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 activeTab="1"/>
  </bookViews>
  <sheets>
    <sheet name="Sheet4" sheetId="4" r:id="rId1"/>
    <sheet name="Sheet1" sheetId="1" r:id="rId2"/>
    <sheet name="Sheet2" sheetId="2" r:id="rId3"/>
    <sheet name="Sheet3" sheetId="3" r:id="rId4"/>
  </sheets>
  <calcPr calcId="125725"/>
  <pivotCaches>
    <pivotCache cacheId="44" r:id="rId5"/>
  </pivotCaches>
</workbook>
</file>

<file path=xl/sharedStrings.xml><?xml version="1.0" encoding="utf-8"?>
<sst xmlns="http://schemas.openxmlformats.org/spreadsheetml/2006/main" count="351" uniqueCount="175">
  <si>
    <t>学号</t>
  </si>
  <si>
    <t>姓名</t>
  </si>
  <si>
    <t>活动简称</t>
  </si>
  <si>
    <t>ACH13016</t>
  </si>
  <si>
    <t>李培洪</t>
  </si>
  <si>
    <t>校级迎新</t>
  </si>
  <si>
    <t>ACH13035</t>
  </si>
  <si>
    <t>肖齐文</t>
  </si>
  <si>
    <t>ACH13094</t>
  </si>
  <si>
    <t>王慧子</t>
  </si>
  <si>
    <t>院系迎新</t>
  </si>
  <si>
    <t>ACH13103</t>
  </si>
  <si>
    <t>程聪辉</t>
  </si>
  <si>
    <t>ACH13119</t>
  </si>
  <si>
    <t>潘艺滨</t>
  </si>
  <si>
    <t>ACH13129</t>
  </si>
  <si>
    <t>谢宇庭</t>
  </si>
  <si>
    <t>ACH13135</t>
  </si>
  <si>
    <t>庄佳伦</t>
  </si>
  <si>
    <t>ACH14007</t>
  </si>
  <si>
    <t>马天宇</t>
  </si>
  <si>
    <t>ACH14014</t>
  </si>
  <si>
    <t>胡沛铖</t>
  </si>
  <si>
    <t>ACH14039</t>
  </si>
  <si>
    <t>蔡湘鑫</t>
  </si>
  <si>
    <t>ACH14043</t>
  </si>
  <si>
    <t>吳柳培</t>
  </si>
  <si>
    <t>ACH14056</t>
  </si>
  <si>
    <t>苏煌坤</t>
  </si>
  <si>
    <t>ACH14089</t>
  </si>
  <si>
    <t>赖世辉</t>
  </si>
  <si>
    <t>ACH14103</t>
  </si>
  <si>
    <t>陆天罡</t>
  </si>
  <si>
    <t>图书馆志愿者</t>
  </si>
  <si>
    <t>ACH14105</t>
  </si>
  <si>
    <t>陈汉斌</t>
  </si>
  <si>
    <t>ACH14121</t>
  </si>
  <si>
    <t>黄培杰</t>
  </si>
  <si>
    <t>ACH15001</t>
  </si>
  <si>
    <t>余文兴</t>
  </si>
  <si>
    <t>ACH15002</t>
  </si>
  <si>
    <t>叶金沁</t>
  </si>
  <si>
    <t>ACH15004</t>
  </si>
  <si>
    <t>甘国乾臻</t>
  </si>
  <si>
    <t>ACH15005</t>
  </si>
  <si>
    <t>张佳雯</t>
  </si>
  <si>
    <t>ACH15013</t>
  </si>
  <si>
    <t>胡志彬</t>
  </si>
  <si>
    <t>ACH15014</t>
  </si>
  <si>
    <t>朱棋</t>
  </si>
  <si>
    <t>王宇</t>
  </si>
  <si>
    <t>ACH15022</t>
  </si>
  <si>
    <t>郭冠贤</t>
  </si>
  <si>
    <t>ACH15027</t>
  </si>
  <si>
    <t>田浩楠</t>
  </si>
  <si>
    <t>ACH15031</t>
  </si>
  <si>
    <t>王子诚</t>
  </si>
  <si>
    <t>ACH15035</t>
  </si>
  <si>
    <t>叶子尧</t>
  </si>
  <si>
    <t>ACH15036</t>
  </si>
  <si>
    <t>林雅婷</t>
  </si>
  <si>
    <t>ACH15038</t>
  </si>
  <si>
    <t>陈瑶</t>
  </si>
  <si>
    <t>ACH15040</t>
  </si>
  <si>
    <t>林传志</t>
  </si>
  <si>
    <t>ACH15045</t>
  </si>
  <si>
    <t>刘赵承</t>
  </si>
  <si>
    <t>ACH15046</t>
  </si>
  <si>
    <t>陈智宏</t>
  </si>
  <si>
    <t>ACH15051</t>
  </si>
  <si>
    <t>胡铭鎏</t>
  </si>
  <si>
    <t>ACH15057</t>
  </si>
  <si>
    <t>姚嘉会</t>
  </si>
  <si>
    <t>ACH15058</t>
  </si>
  <si>
    <t>付博文</t>
  </si>
  <si>
    <t>ACH15071</t>
  </si>
  <si>
    <t>黄智忠</t>
  </si>
  <si>
    <t>徐毅</t>
  </si>
  <si>
    <t>ACH15079</t>
  </si>
  <si>
    <t>戴震中</t>
  </si>
  <si>
    <t>ACH15081</t>
  </si>
  <si>
    <t>陈展鹏</t>
  </si>
  <si>
    <t>ACH15084</t>
  </si>
  <si>
    <t>马倩</t>
  </si>
  <si>
    <t>ACH15094</t>
  </si>
  <si>
    <t>肖琳娜</t>
  </si>
  <si>
    <t>ACH15095</t>
  </si>
  <si>
    <t>董武</t>
  </si>
  <si>
    <t>ACH15097</t>
  </si>
  <si>
    <t>侯少航</t>
  </si>
  <si>
    <t>ACH15106</t>
  </si>
  <si>
    <t>陈潇豪</t>
  </si>
  <si>
    <t>ACH15109</t>
  </si>
  <si>
    <t>朱逸峰</t>
  </si>
  <si>
    <t>ACH15114</t>
  </si>
  <si>
    <t>王昌隆</t>
  </si>
  <si>
    <t>ACH16027</t>
  </si>
  <si>
    <t>卓宇翔</t>
  </si>
  <si>
    <t>重建嘉园</t>
  </si>
  <si>
    <t>CME15026</t>
  </si>
  <si>
    <t>庄伟超</t>
  </si>
  <si>
    <t>LSA12012</t>
  </si>
  <si>
    <t>唐济洹</t>
  </si>
  <si>
    <t>LSA12028</t>
  </si>
  <si>
    <t>张婉茹</t>
  </si>
  <si>
    <t>LSA13019</t>
  </si>
  <si>
    <t>许发旺</t>
  </si>
  <si>
    <t>LSA13058</t>
  </si>
  <si>
    <t>樊林广</t>
  </si>
  <si>
    <t>LSA14009</t>
  </si>
  <si>
    <t>林炜静</t>
  </si>
  <si>
    <t>LSA14066</t>
  </si>
  <si>
    <t>黄合秀</t>
  </si>
  <si>
    <t>LSA14076</t>
  </si>
  <si>
    <t>许剑鸿</t>
  </si>
  <si>
    <t>LSA15007</t>
  </si>
  <si>
    <t>施凯隆</t>
  </si>
  <si>
    <t>LSA15009</t>
  </si>
  <si>
    <t>周楠</t>
  </si>
  <si>
    <t>LSA15011</t>
  </si>
  <si>
    <t>李孝东</t>
  </si>
  <si>
    <t>LSA15015</t>
  </si>
  <si>
    <t>陈琪雯</t>
  </si>
  <si>
    <t>LSA15016</t>
  </si>
  <si>
    <t>林秀琳</t>
  </si>
  <si>
    <t>LSA15021</t>
  </si>
  <si>
    <t>田鑫</t>
  </si>
  <si>
    <t>LSA15026</t>
  </si>
  <si>
    <t>侯冰心</t>
  </si>
  <si>
    <t>LSA15036</t>
  </si>
  <si>
    <t>胡艺琛</t>
  </si>
  <si>
    <t>LSA15040</t>
  </si>
  <si>
    <t>罗晓红</t>
  </si>
  <si>
    <t>LSA15041</t>
  </si>
  <si>
    <t>郑舒月</t>
  </si>
  <si>
    <t>LSA15044</t>
  </si>
  <si>
    <t>薛格婧</t>
  </si>
  <si>
    <t>LSA15049</t>
  </si>
  <si>
    <t>高莹</t>
  </si>
  <si>
    <t>LSA15051</t>
  </si>
  <si>
    <t>邱柔菁</t>
  </si>
  <si>
    <t>王梓帆</t>
  </si>
  <si>
    <t>LSA15078</t>
  </si>
  <si>
    <t>周云韬</t>
  </si>
  <si>
    <t>MEE14036</t>
  </si>
  <si>
    <t>肖秉延</t>
  </si>
  <si>
    <t>MEE14076</t>
  </si>
  <si>
    <t>王逸婷</t>
  </si>
  <si>
    <t>QIE15028</t>
  </si>
  <si>
    <t>郑子萱</t>
  </si>
  <si>
    <t>ROB11059</t>
  </si>
  <si>
    <t>朱文斌</t>
  </si>
  <si>
    <t>UBP14040</t>
  </si>
  <si>
    <t>尤柳艺</t>
  </si>
  <si>
    <t>UBP14045</t>
  </si>
  <si>
    <t>黄柠雯</t>
  </si>
  <si>
    <t>UBP15001</t>
  </si>
  <si>
    <t>林晔</t>
  </si>
  <si>
    <t>UBP15003</t>
  </si>
  <si>
    <t>李函熹</t>
  </si>
  <si>
    <t>UBP15007</t>
  </si>
  <si>
    <t>邵迪鑫</t>
  </si>
  <si>
    <t>UBP15023</t>
  </si>
  <si>
    <t>许珂玮</t>
  </si>
  <si>
    <t>UBP15028</t>
  </si>
  <si>
    <t>邱兰清</t>
  </si>
  <si>
    <t>UBP15031</t>
  </si>
  <si>
    <t>陈怡方</t>
  </si>
  <si>
    <t>UBP15032</t>
  </si>
  <si>
    <t>杨晓鑫</t>
  </si>
  <si>
    <t>UBP15040</t>
  </si>
  <si>
    <t>符莹</t>
  </si>
  <si>
    <t>ACH15077 </t>
  </si>
  <si>
    <t>总计</t>
  </si>
  <si>
    <t>求和项:工时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</si>
</sst>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 style="thin">
        <color rgb="FFABABAB"/>
      </bottom>
      <diagonal/>
    </border>
    <border>
      <left/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  <xf numFmtId="177" fontId="0" fillId="0" borderId="0" xfId="0" applyNumberFormat="1" applyAlignment="1">
      <alignment horizontal="left"/>
    </xf>
    <xf numFmtId="0" fontId="0" fillId="0" borderId="0" xfId="0" applyAlignment="1"/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0" xfId="0" applyNumberFormat="1">
      <alignment vertical="center"/>
    </xf>
    <xf numFmtId="0" fontId="0" fillId="0" borderId="1" xfId="0" pivotButton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1" xfId="0" applyNumberFormat="1" applyBorder="1">
      <alignment vertical="center"/>
    </xf>
    <xf numFmtId="0" fontId="0" fillId="0" borderId="2" xfId="0" applyNumberFormat="1" applyBorder="1">
      <alignment vertical="center"/>
    </xf>
    <xf numFmtId="0" fontId="0" fillId="0" borderId="3" xfId="0" applyNumberFormat="1" applyBorder="1">
      <alignment vertical="center"/>
    </xf>
    <xf numFmtId="0" fontId="0" fillId="0" borderId="7" xfId="0" applyBorder="1">
      <alignment vertical="center"/>
    </xf>
    <xf numFmtId="0" fontId="0" fillId="0" borderId="7" xfId="0" applyNumberFormat="1" applyBorder="1">
      <alignment vertical="center"/>
    </xf>
    <xf numFmtId="0" fontId="0" fillId="0" borderId="8" xfId="0" applyNumberFormat="1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9" xfId="0" applyNumberFormat="1" applyBorder="1">
      <alignment vertical="center"/>
    </xf>
    <xf numFmtId="0" fontId="0" fillId="0" borderId="11" xfId="0" applyNumberFormat="1" applyBorder="1">
      <alignment vertical="center"/>
    </xf>
    <xf numFmtId="0" fontId="0" fillId="0" borderId="12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2651.047897800927" createdVersion="5" refreshedVersion="5" minRefreshableVersion="3" recordCount="86">
  <cacheSource type="worksheet">
    <worksheetSource ref="A1:E87" sheet="Sheet1"/>
  </cacheSource>
  <cacheFields count="5">
    <cacheField name="学号" numFmtId="177">
      <sharedItems count="82">
        <s v="ACH13016"/>
        <s v="ACH13035"/>
        <s v="ACH13094"/>
        <s v="ACH13103"/>
        <s v="ACH13119"/>
        <s v="ACH13129"/>
        <s v="ACH13135"/>
        <s v="ACH14007"/>
        <s v="ACH14014"/>
        <s v="ACH14039"/>
        <s v="ACH14043"/>
        <s v="ACH14056"/>
        <s v="ACH14089"/>
        <s v="ACH14103"/>
        <s v="ACH14105"/>
        <s v="ACH14121"/>
        <s v="ACH15001"/>
        <s v="ACH15002"/>
        <s v="ACH15004"/>
        <s v="ACH15005"/>
        <s v="ACH15013"/>
        <s v="ACH15014"/>
        <s v="ACH15022"/>
        <s v="ACH15027"/>
        <s v="ACH15031"/>
        <s v="ACH15035"/>
        <s v="ACH15036"/>
        <s v="ACH15038"/>
        <s v="ACH15040"/>
        <s v="ACH15045"/>
        <s v="ACH15046"/>
        <s v="ACH15051"/>
        <s v="ACH15057"/>
        <s v="ACH15058"/>
        <s v="ACH15071"/>
        <s v="ACH15077 "/>
        <s v="ACH15079"/>
        <s v="ACH15081"/>
        <s v="ACH15084"/>
        <s v="ACH15094"/>
        <s v="ACH15095"/>
        <s v="ACH15097"/>
        <s v="ACH15106"/>
        <s v="ACH15109"/>
        <s v="ACH15114"/>
        <s v="ACH16027"/>
        <s v="CME15026"/>
        <s v="LSA12012"/>
        <s v="LSA12028"/>
        <s v="LSA13019"/>
        <s v="LSA13058"/>
        <s v="LSA14009"/>
        <s v="LSA14066"/>
        <s v="LSA14076"/>
        <s v="LSA15007"/>
        <s v="LSA15009"/>
        <s v="LSA15011"/>
        <s v="LSA15015"/>
        <s v="LSA15016"/>
        <s v="LSA15021"/>
        <s v="LSA15026"/>
        <s v="LSA15036"/>
        <s v="LSA15040"/>
        <s v="LSA15041"/>
        <s v="LSA15044"/>
        <s v="LSA15049"/>
        <s v="LSA15051"/>
        <s v="LSA15078"/>
        <s v="MEE14036"/>
        <s v="MEE14076"/>
        <s v="QIE15028"/>
        <s v="ROB11059"/>
        <s v="UBP14040"/>
        <s v="UBP14045"/>
        <s v="UBP15001"/>
        <s v="UBP15003"/>
        <s v="UBP15007"/>
        <s v="UBP15023"/>
        <s v="UBP15028"/>
        <s v="UBP15031"/>
        <s v="UBP15032"/>
        <s v="UBP15040"/>
      </sharedItems>
    </cacheField>
    <cacheField name="姓名" numFmtId="177">
      <sharedItems count="84">
        <s v="李培洪"/>
        <s v="肖齐文"/>
        <s v="王慧子"/>
        <s v="程聪辉"/>
        <s v="潘艺滨"/>
        <s v="谢宇庭"/>
        <s v="庄佳伦"/>
        <s v="马天宇"/>
        <s v="胡沛铖"/>
        <s v="蔡湘鑫"/>
        <s v="吳柳培"/>
        <s v="苏煌坤"/>
        <s v="赖世辉"/>
        <s v="陆天罡"/>
        <s v="陈汉斌"/>
        <s v="黄培杰"/>
        <s v="余文兴"/>
        <s v="叶金沁"/>
        <s v="甘国乾臻"/>
        <s v="张佳雯"/>
        <s v="胡志彬"/>
        <s v="朱棋"/>
        <s v="王宇"/>
        <s v="郭冠贤"/>
        <s v="田浩楠"/>
        <s v="王子诚"/>
        <s v="叶子尧"/>
        <s v="林雅婷"/>
        <s v="陈瑶"/>
        <s v="林传志"/>
        <s v="刘赵承"/>
        <s v="陈智宏"/>
        <s v="胡铭鎏"/>
        <s v="姚嘉会"/>
        <s v="付博文"/>
        <s v="黄智忠"/>
        <s v="徐毅"/>
        <s v="戴震中"/>
        <s v="陈展鹏"/>
        <s v="马倩"/>
        <s v="肖琳娜"/>
        <s v="董武"/>
        <s v="侯少航"/>
        <s v="陈潇豪"/>
        <s v="朱逸峰"/>
        <s v="王昌隆"/>
        <s v="卓宇翔"/>
        <s v="庄伟超"/>
        <s v="唐济洹"/>
        <s v="张婉茹"/>
        <s v="许发旺"/>
        <s v="樊林广"/>
        <s v="林炜静"/>
        <s v="黄合秀"/>
        <s v="许剑鸿"/>
        <s v="施凯隆"/>
        <s v="周楠"/>
        <s v="李孝东"/>
        <s v="陈琪雯"/>
        <s v="林秀琳"/>
        <s v="田鑫"/>
        <s v="侯冰心"/>
        <s v="胡艺琛"/>
        <s v="罗晓红"/>
        <s v="郑舒月"/>
        <s v="薛格婧"/>
        <s v="高莹"/>
        <s v="邱柔菁"/>
        <s v="王梓帆"/>
        <s v="周云韬"/>
        <s v="肖秉延"/>
        <s v="王逸婷"/>
        <s v="郑子萱"/>
        <s v="朱文斌"/>
        <s v="尤柳艺"/>
        <s v="黄柠雯"/>
        <s v="林晔"/>
        <s v="李函熹"/>
        <s v="邵迪鑫"/>
        <s v="许珂玮"/>
        <s v="邱兰清"/>
        <s v="陈怡方"/>
        <s v="杨晓鑫"/>
        <s v="符莹"/>
      </sharedItems>
    </cacheField>
    <cacheField name="院系" numFmtId="177">
      <sharedItems/>
    </cacheField>
    <cacheField name="活动简称" numFmtId="177">
      <sharedItems count="4">
        <s v="校级迎新"/>
        <s v="院系迎新"/>
        <s v="图书馆志愿者"/>
        <s v="重建嘉园"/>
      </sharedItems>
    </cacheField>
    <cacheField name="工时" numFmtId="177">
      <sharedItems containsSemiMixedTypes="0" containsString="0" containsNumber="1" minValue="1.5" maxValue="45.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6">
  <r>
    <x v="0"/>
    <x v="0"/>
    <s v="建筑学系"/>
    <x v="0"/>
    <n v="14"/>
  </r>
  <r>
    <x v="1"/>
    <x v="1"/>
    <s v="建筑学系"/>
    <x v="0"/>
    <n v="8"/>
  </r>
  <r>
    <x v="2"/>
    <x v="2"/>
    <s v="建筑学系"/>
    <x v="1"/>
    <n v="15"/>
  </r>
  <r>
    <x v="3"/>
    <x v="3"/>
    <s v="建筑学系"/>
    <x v="0"/>
    <n v="14"/>
  </r>
  <r>
    <x v="4"/>
    <x v="4"/>
    <s v="建筑学系"/>
    <x v="0"/>
    <n v="14"/>
  </r>
  <r>
    <x v="5"/>
    <x v="5"/>
    <s v="建筑学系"/>
    <x v="0"/>
    <n v="14"/>
  </r>
  <r>
    <x v="6"/>
    <x v="6"/>
    <s v="建筑学系"/>
    <x v="0"/>
    <n v="14"/>
  </r>
  <r>
    <x v="7"/>
    <x v="7"/>
    <s v="建筑学系"/>
    <x v="1"/>
    <n v="15"/>
  </r>
  <r>
    <x v="8"/>
    <x v="8"/>
    <s v="建筑学系"/>
    <x v="1"/>
    <n v="15"/>
  </r>
  <r>
    <x v="9"/>
    <x v="9"/>
    <s v="建筑学系"/>
    <x v="1"/>
    <n v="15"/>
  </r>
  <r>
    <x v="10"/>
    <x v="10"/>
    <s v="建筑学系"/>
    <x v="0"/>
    <n v="14"/>
  </r>
  <r>
    <x v="11"/>
    <x v="11"/>
    <s v="建筑学系"/>
    <x v="1"/>
    <n v="22"/>
  </r>
  <r>
    <x v="12"/>
    <x v="12"/>
    <s v="建筑学系"/>
    <x v="0"/>
    <n v="14"/>
  </r>
  <r>
    <x v="13"/>
    <x v="13"/>
    <s v="建筑学系"/>
    <x v="2"/>
    <n v="20"/>
  </r>
  <r>
    <x v="14"/>
    <x v="14"/>
    <s v="建筑学系"/>
    <x v="0"/>
    <n v="14"/>
  </r>
  <r>
    <x v="15"/>
    <x v="15"/>
    <s v="建筑学系"/>
    <x v="0"/>
    <n v="12"/>
  </r>
  <r>
    <x v="16"/>
    <x v="16"/>
    <s v="建筑学系"/>
    <x v="1"/>
    <n v="7"/>
  </r>
  <r>
    <x v="17"/>
    <x v="17"/>
    <s v="建筑学系"/>
    <x v="0"/>
    <n v="9"/>
  </r>
  <r>
    <x v="18"/>
    <x v="18"/>
    <s v="建筑学系"/>
    <x v="1"/>
    <n v="10"/>
  </r>
  <r>
    <x v="19"/>
    <x v="19"/>
    <s v="建筑学系"/>
    <x v="1"/>
    <n v="7"/>
  </r>
  <r>
    <x v="20"/>
    <x v="20"/>
    <s v="建筑学系"/>
    <x v="1"/>
    <n v="7"/>
  </r>
  <r>
    <x v="21"/>
    <x v="21"/>
    <s v="建筑学系"/>
    <x v="1"/>
    <n v="7"/>
  </r>
  <r>
    <x v="21"/>
    <x v="22"/>
    <s v="建筑学系"/>
    <x v="1"/>
    <n v="10"/>
  </r>
  <r>
    <x v="22"/>
    <x v="23"/>
    <s v="建筑学系"/>
    <x v="0"/>
    <n v="14"/>
  </r>
  <r>
    <x v="23"/>
    <x v="24"/>
    <s v="建筑学系"/>
    <x v="0"/>
    <n v="14"/>
  </r>
  <r>
    <x v="24"/>
    <x v="25"/>
    <s v="建筑学系"/>
    <x v="1"/>
    <n v="7"/>
  </r>
  <r>
    <x v="25"/>
    <x v="26"/>
    <s v="建筑学系"/>
    <x v="1"/>
    <n v="7"/>
  </r>
  <r>
    <x v="26"/>
    <x v="27"/>
    <s v="建筑学系"/>
    <x v="1"/>
    <n v="7"/>
  </r>
  <r>
    <x v="26"/>
    <x v="27"/>
    <s v="建筑学系"/>
    <x v="1"/>
    <n v="22"/>
  </r>
  <r>
    <x v="27"/>
    <x v="28"/>
    <s v="建筑学系"/>
    <x v="1"/>
    <n v="7"/>
  </r>
  <r>
    <x v="28"/>
    <x v="29"/>
    <s v="建筑学系"/>
    <x v="1"/>
    <n v="7"/>
  </r>
  <r>
    <x v="29"/>
    <x v="30"/>
    <s v="建筑学系"/>
    <x v="1"/>
    <n v="7"/>
  </r>
  <r>
    <x v="30"/>
    <x v="31"/>
    <s v="建筑学系"/>
    <x v="1"/>
    <n v="7"/>
  </r>
  <r>
    <x v="31"/>
    <x v="32"/>
    <s v="建筑学系"/>
    <x v="1"/>
    <n v="22"/>
  </r>
  <r>
    <x v="32"/>
    <x v="33"/>
    <s v="建筑学系"/>
    <x v="1"/>
    <n v="7"/>
  </r>
  <r>
    <x v="33"/>
    <x v="34"/>
    <s v="建筑学系"/>
    <x v="1"/>
    <n v="7"/>
  </r>
  <r>
    <x v="34"/>
    <x v="35"/>
    <s v="建筑学系"/>
    <x v="1"/>
    <n v="22"/>
  </r>
  <r>
    <x v="35"/>
    <x v="36"/>
    <s v="建筑学系"/>
    <x v="0"/>
    <n v="14"/>
  </r>
  <r>
    <x v="36"/>
    <x v="37"/>
    <s v="建筑学系"/>
    <x v="1"/>
    <n v="7"/>
  </r>
  <r>
    <x v="37"/>
    <x v="38"/>
    <s v="建筑学系"/>
    <x v="1"/>
    <n v="7"/>
  </r>
  <r>
    <x v="38"/>
    <x v="39"/>
    <s v="建筑学系"/>
    <x v="1"/>
    <n v="7"/>
  </r>
  <r>
    <x v="39"/>
    <x v="40"/>
    <s v="建筑学系"/>
    <x v="0"/>
    <n v="14"/>
  </r>
  <r>
    <x v="40"/>
    <x v="41"/>
    <s v="建筑学系"/>
    <x v="1"/>
    <n v="7"/>
  </r>
  <r>
    <x v="41"/>
    <x v="42"/>
    <s v="建筑学系"/>
    <x v="1"/>
    <n v="15"/>
  </r>
  <r>
    <x v="42"/>
    <x v="43"/>
    <s v="建筑学系"/>
    <x v="1"/>
    <n v="7"/>
  </r>
  <r>
    <x v="43"/>
    <x v="44"/>
    <s v="建筑学系"/>
    <x v="0"/>
    <n v="14"/>
  </r>
  <r>
    <x v="44"/>
    <x v="45"/>
    <s v="建筑学系"/>
    <x v="1"/>
    <n v="7"/>
  </r>
  <r>
    <x v="45"/>
    <x v="46"/>
    <s v="建筑学系"/>
    <x v="3"/>
    <n v="1.5"/>
  </r>
  <r>
    <x v="46"/>
    <x v="47"/>
    <s v="建筑学系"/>
    <x v="0"/>
    <n v="8"/>
  </r>
  <r>
    <x v="47"/>
    <x v="48"/>
    <s v="建筑学系"/>
    <x v="2"/>
    <n v="4"/>
  </r>
  <r>
    <x v="48"/>
    <x v="49"/>
    <s v="建筑学系"/>
    <x v="2"/>
    <n v="14.4"/>
  </r>
  <r>
    <x v="49"/>
    <x v="50"/>
    <s v="建筑学系"/>
    <x v="0"/>
    <n v="19.5"/>
  </r>
  <r>
    <x v="50"/>
    <x v="51"/>
    <s v="建筑学系"/>
    <x v="0"/>
    <n v="14"/>
  </r>
  <r>
    <x v="51"/>
    <x v="52"/>
    <s v="建筑学系"/>
    <x v="1"/>
    <n v="15"/>
  </r>
  <r>
    <x v="52"/>
    <x v="53"/>
    <s v="建筑学系"/>
    <x v="1"/>
    <n v="22"/>
  </r>
  <r>
    <x v="53"/>
    <x v="54"/>
    <s v="建筑学系"/>
    <x v="1"/>
    <n v="15"/>
  </r>
  <r>
    <x v="54"/>
    <x v="55"/>
    <s v="建筑学系"/>
    <x v="1"/>
    <n v="22"/>
  </r>
  <r>
    <x v="55"/>
    <x v="56"/>
    <s v="建筑学系"/>
    <x v="1"/>
    <n v="7"/>
  </r>
  <r>
    <x v="56"/>
    <x v="57"/>
    <s v="建筑学系"/>
    <x v="1"/>
    <n v="7"/>
  </r>
  <r>
    <x v="57"/>
    <x v="58"/>
    <s v="建筑学系"/>
    <x v="2"/>
    <n v="3.7"/>
  </r>
  <r>
    <x v="58"/>
    <x v="59"/>
    <s v="建筑学系"/>
    <x v="1"/>
    <n v="7"/>
  </r>
  <r>
    <x v="59"/>
    <x v="60"/>
    <s v="建筑学系"/>
    <x v="1"/>
    <n v="7"/>
  </r>
  <r>
    <x v="60"/>
    <x v="61"/>
    <s v="建筑学系"/>
    <x v="1"/>
    <n v="7"/>
  </r>
  <r>
    <x v="61"/>
    <x v="62"/>
    <s v="建筑学系"/>
    <x v="1"/>
    <n v="7"/>
  </r>
  <r>
    <x v="62"/>
    <x v="63"/>
    <s v="建筑学系"/>
    <x v="2"/>
    <n v="35.9"/>
  </r>
  <r>
    <x v="63"/>
    <x v="64"/>
    <s v="建筑学系"/>
    <x v="2"/>
    <n v="45.3"/>
  </r>
  <r>
    <x v="63"/>
    <x v="64"/>
    <s v="建筑学系"/>
    <x v="1"/>
    <n v="7"/>
  </r>
  <r>
    <x v="64"/>
    <x v="65"/>
    <s v="建筑学系"/>
    <x v="1"/>
    <n v="7"/>
  </r>
  <r>
    <x v="65"/>
    <x v="66"/>
    <s v="建筑学系"/>
    <x v="2"/>
    <n v="16.3"/>
  </r>
  <r>
    <x v="66"/>
    <x v="67"/>
    <s v="建筑学系"/>
    <x v="1"/>
    <n v="7"/>
  </r>
  <r>
    <x v="66"/>
    <x v="68"/>
    <s v="建筑学系"/>
    <x v="1"/>
    <n v="7"/>
  </r>
  <r>
    <x v="67"/>
    <x v="69"/>
    <s v="建筑学系"/>
    <x v="0"/>
    <n v="13"/>
  </r>
  <r>
    <x v="68"/>
    <x v="70"/>
    <s v="建筑学系"/>
    <x v="0"/>
    <n v="5"/>
  </r>
  <r>
    <x v="69"/>
    <x v="71"/>
    <s v="建筑学系"/>
    <x v="2"/>
    <n v="7.7"/>
  </r>
  <r>
    <x v="70"/>
    <x v="72"/>
    <s v="建筑学系"/>
    <x v="0"/>
    <n v="6"/>
  </r>
  <r>
    <x v="71"/>
    <x v="73"/>
    <s v="建筑学系"/>
    <x v="0"/>
    <n v="14"/>
  </r>
  <r>
    <x v="72"/>
    <x v="74"/>
    <s v="建筑学系"/>
    <x v="1"/>
    <n v="22"/>
  </r>
  <r>
    <x v="73"/>
    <x v="75"/>
    <s v="建筑学系"/>
    <x v="1"/>
    <n v="15"/>
  </r>
  <r>
    <x v="74"/>
    <x v="76"/>
    <s v="建筑学系"/>
    <x v="1"/>
    <n v="7"/>
  </r>
  <r>
    <x v="75"/>
    <x v="77"/>
    <s v="建筑学系"/>
    <x v="1"/>
    <n v="7"/>
  </r>
  <r>
    <x v="76"/>
    <x v="78"/>
    <s v="建筑学系"/>
    <x v="1"/>
    <n v="7"/>
  </r>
  <r>
    <x v="77"/>
    <x v="79"/>
    <s v="建筑学系"/>
    <x v="0"/>
    <n v="19.5"/>
  </r>
  <r>
    <x v="78"/>
    <x v="80"/>
    <s v="建筑学系"/>
    <x v="1"/>
    <n v="22"/>
  </r>
  <r>
    <x v="79"/>
    <x v="81"/>
    <s v="建筑学系"/>
    <x v="1"/>
    <n v="7"/>
  </r>
  <r>
    <x v="80"/>
    <x v="82"/>
    <s v="建筑学系"/>
    <x v="1"/>
    <n v="22"/>
  </r>
  <r>
    <x v="81"/>
    <x v="83"/>
    <s v="建筑学系"/>
    <x v="1"/>
    <n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9" cacheId="44" applyNumberFormats="0" applyBorderFormats="0" applyFontFormats="0" applyPatternFormats="0" applyAlignmentFormats="0" applyWidthHeightFormats="1" dataCaption="值" updatedVersion="5" minRefreshableVersion="3" useAutoFormatting="1" itemPrintTitles="1" createdVersion="5" indent="0" compact="0" compactData="0" multipleFieldFilters="0">
  <location ref="A3:G89" firstHeaderRow="1" firstDataRow="2" firstDataCol="2"/>
  <pivotFields count="5">
    <pivotField axis="axisRow" compact="0" outline="0" showAll="0" defaultSubtotal="0">
      <items count="8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</items>
    </pivotField>
    <pivotField axis="axisRow" compact="0" outline="0" showAll="0" defaultSubtotal="0">
      <items count="84">
        <item x="9"/>
        <item x="14"/>
        <item x="58"/>
        <item x="43"/>
        <item x="28"/>
        <item x="81"/>
        <item x="38"/>
        <item x="31"/>
        <item x="3"/>
        <item x="37"/>
        <item x="41"/>
        <item x="51"/>
        <item x="83"/>
        <item x="34"/>
        <item x="18"/>
        <item x="66"/>
        <item x="23"/>
        <item x="61"/>
        <item x="42"/>
        <item x="32"/>
        <item x="8"/>
        <item x="62"/>
        <item x="20"/>
        <item x="53"/>
        <item x="75"/>
        <item x="15"/>
        <item x="35"/>
        <item x="12"/>
        <item x="77"/>
        <item x="0"/>
        <item x="57"/>
        <item x="29"/>
        <item x="52"/>
        <item x="59"/>
        <item x="27"/>
        <item x="76"/>
        <item x="30"/>
        <item x="13"/>
        <item x="63"/>
        <item x="39"/>
        <item x="7"/>
        <item x="4"/>
        <item x="80"/>
        <item x="67"/>
        <item x="78"/>
        <item x="55"/>
        <item x="11"/>
        <item x="48"/>
        <item x="24"/>
        <item x="60"/>
        <item x="45"/>
        <item x="2"/>
        <item x="71"/>
        <item x="22"/>
        <item x="25"/>
        <item x="68"/>
        <item x="10"/>
        <item x="70"/>
        <item x="40"/>
        <item x="1"/>
        <item x="5"/>
        <item x="36"/>
        <item x="50"/>
        <item x="54"/>
        <item x="79"/>
        <item x="65"/>
        <item x="82"/>
        <item x="33"/>
        <item x="17"/>
        <item x="26"/>
        <item x="74"/>
        <item x="16"/>
        <item x="19"/>
        <item x="49"/>
        <item x="64"/>
        <item x="72"/>
        <item x="56"/>
        <item x="69"/>
        <item x="21"/>
        <item x="73"/>
        <item x="44"/>
        <item x="6"/>
        <item x="47"/>
        <item x="46"/>
      </items>
    </pivotField>
    <pivotField compact="0" outline="0" showAll="0" defaultSubtotal="0"/>
    <pivotField axis="axisCol" compact="0" outline="0" showAll="0" defaultSubtotal="0">
      <items count="4">
        <item x="2"/>
        <item x="0"/>
        <item x="1"/>
        <item x="3"/>
      </items>
    </pivotField>
    <pivotField dataField="1" compact="0" numFmtId="177" outline="0" showAll="0" defaultSubtotal="0"/>
  </pivotFields>
  <rowFields count="2">
    <field x="0"/>
    <field x="1"/>
  </rowFields>
  <rowItems count="85">
    <i>
      <x/>
      <x v="29"/>
    </i>
    <i>
      <x v="1"/>
      <x v="59"/>
    </i>
    <i>
      <x v="2"/>
      <x v="51"/>
    </i>
    <i>
      <x v="3"/>
      <x v="8"/>
    </i>
    <i>
      <x v="4"/>
      <x v="41"/>
    </i>
    <i>
      <x v="5"/>
      <x v="60"/>
    </i>
    <i>
      <x v="6"/>
      <x v="81"/>
    </i>
    <i>
      <x v="7"/>
      <x v="40"/>
    </i>
    <i>
      <x v="8"/>
      <x v="20"/>
    </i>
    <i>
      <x v="9"/>
      <x/>
    </i>
    <i>
      <x v="10"/>
      <x v="56"/>
    </i>
    <i>
      <x v="11"/>
      <x v="46"/>
    </i>
    <i>
      <x v="12"/>
      <x v="27"/>
    </i>
    <i>
      <x v="13"/>
      <x v="37"/>
    </i>
    <i>
      <x v="14"/>
      <x v="1"/>
    </i>
    <i>
      <x v="15"/>
      <x v="25"/>
    </i>
    <i>
      <x v="16"/>
      <x v="71"/>
    </i>
    <i>
      <x v="17"/>
      <x v="68"/>
    </i>
    <i>
      <x v="18"/>
      <x v="14"/>
    </i>
    <i>
      <x v="19"/>
      <x v="72"/>
    </i>
    <i>
      <x v="20"/>
      <x v="22"/>
    </i>
    <i>
      <x v="21"/>
      <x v="53"/>
    </i>
    <i r="1">
      <x v="78"/>
    </i>
    <i>
      <x v="22"/>
      <x v="16"/>
    </i>
    <i>
      <x v="23"/>
      <x v="48"/>
    </i>
    <i>
      <x v="24"/>
      <x v="54"/>
    </i>
    <i>
      <x v="25"/>
      <x v="69"/>
    </i>
    <i>
      <x v="26"/>
      <x v="34"/>
    </i>
    <i>
      <x v="27"/>
      <x v="4"/>
    </i>
    <i>
      <x v="28"/>
      <x v="31"/>
    </i>
    <i>
      <x v="29"/>
      <x v="36"/>
    </i>
    <i>
      <x v="30"/>
      <x v="7"/>
    </i>
    <i>
      <x v="31"/>
      <x v="19"/>
    </i>
    <i>
      <x v="32"/>
      <x v="67"/>
    </i>
    <i>
      <x v="33"/>
      <x v="13"/>
    </i>
    <i>
      <x v="34"/>
      <x v="26"/>
    </i>
    <i>
      <x v="35"/>
      <x v="61"/>
    </i>
    <i>
      <x v="36"/>
      <x v="9"/>
    </i>
    <i>
      <x v="37"/>
      <x v="6"/>
    </i>
    <i>
      <x v="38"/>
      <x v="39"/>
    </i>
    <i>
      <x v="39"/>
      <x v="58"/>
    </i>
    <i>
      <x v="40"/>
      <x v="10"/>
    </i>
    <i>
      <x v="41"/>
      <x v="18"/>
    </i>
    <i>
      <x v="42"/>
      <x v="3"/>
    </i>
    <i>
      <x v="43"/>
      <x v="80"/>
    </i>
    <i>
      <x v="44"/>
      <x v="50"/>
    </i>
    <i>
      <x v="45"/>
      <x v="83"/>
    </i>
    <i>
      <x v="46"/>
      <x v="82"/>
    </i>
    <i>
      <x v="47"/>
      <x v="47"/>
    </i>
    <i>
      <x v="48"/>
      <x v="73"/>
    </i>
    <i>
      <x v="49"/>
      <x v="62"/>
    </i>
    <i>
      <x v="50"/>
      <x v="11"/>
    </i>
    <i>
      <x v="51"/>
      <x v="32"/>
    </i>
    <i>
      <x v="52"/>
      <x v="23"/>
    </i>
    <i>
      <x v="53"/>
      <x v="63"/>
    </i>
    <i>
      <x v="54"/>
      <x v="45"/>
    </i>
    <i>
      <x v="55"/>
      <x v="76"/>
    </i>
    <i>
      <x v="56"/>
      <x v="30"/>
    </i>
    <i>
      <x v="57"/>
      <x v="2"/>
    </i>
    <i>
      <x v="58"/>
      <x v="33"/>
    </i>
    <i>
      <x v="59"/>
      <x v="49"/>
    </i>
    <i>
      <x v="60"/>
      <x v="17"/>
    </i>
    <i>
      <x v="61"/>
      <x v="21"/>
    </i>
    <i>
      <x v="62"/>
      <x v="38"/>
    </i>
    <i>
      <x v="63"/>
      <x v="74"/>
    </i>
    <i>
      <x v="64"/>
      <x v="65"/>
    </i>
    <i>
      <x v="65"/>
      <x v="15"/>
    </i>
    <i>
      <x v="66"/>
      <x v="43"/>
    </i>
    <i r="1">
      <x v="55"/>
    </i>
    <i>
      <x v="67"/>
      <x v="77"/>
    </i>
    <i>
      <x v="68"/>
      <x v="57"/>
    </i>
    <i>
      <x v="69"/>
      <x v="52"/>
    </i>
    <i>
      <x v="70"/>
      <x v="75"/>
    </i>
    <i>
      <x v="71"/>
      <x v="79"/>
    </i>
    <i>
      <x v="72"/>
      <x v="70"/>
    </i>
    <i>
      <x v="73"/>
      <x v="24"/>
    </i>
    <i>
      <x v="74"/>
      <x v="35"/>
    </i>
    <i>
      <x v="75"/>
      <x v="28"/>
    </i>
    <i>
      <x v="76"/>
      <x v="44"/>
    </i>
    <i>
      <x v="77"/>
      <x v="64"/>
    </i>
    <i>
      <x v="78"/>
      <x v="42"/>
    </i>
    <i>
      <x v="79"/>
      <x v="5"/>
    </i>
    <i>
      <x v="80"/>
      <x v="66"/>
    </i>
    <i>
      <x v="81"/>
      <x v="12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求和项:工时" fld="4" baseField="0" baseItem="0"/>
  </dataField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89"/>
  <sheetViews>
    <sheetView topLeftCell="A61" workbookViewId="0">
      <selection activeCell="A4" sqref="A4:G88"/>
    </sheetView>
  </sheetViews>
  <sheetFormatPr defaultRowHeight="14.4" x14ac:dyDescent="0.25"/>
  <cols>
    <col min="1" max="1" width="15.77734375" bestFit="1" customWidth="1"/>
    <col min="2" max="2" width="9.5546875" customWidth="1"/>
    <col min="3" max="6" width="13.88671875" customWidth="1"/>
    <col min="7" max="7" width="7.5546875" customWidth="1"/>
  </cols>
  <sheetData>
    <row r="3" spans="1:7" x14ac:dyDescent="0.25">
      <c r="A3" s="12" t="s">
        <v>174</v>
      </c>
      <c r="B3" s="8"/>
      <c r="C3" s="12" t="s">
        <v>2</v>
      </c>
      <c r="D3" s="8"/>
      <c r="E3" s="8"/>
      <c r="F3" s="8"/>
      <c r="G3" s="9"/>
    </row>
    <row r="4" spans="1:7" x14ac:dyDescent="0.25">
      <c r="A4" s="12" t="s">
        <v>0</v>
      </c>
      <c r="B4" s="12" t="s">
        <v>1</v>
      </c>
      <c r="C4" s="7" t="s">
        <v>33</v>
      </c>
      <c r="D4" s="13" t="s">
        <v>5</v>
      </c>
      <c r="E4" s="13" t="s">
        <v>10</v>
      </c>
      <c r="F4" s="13" t="s">
        <v>98</v>
      </c>
      <c r="G4" s="14" t="s">
        <v>173</v>
      </c>
    </row>
    <row r="5" spans="1:7" x14ac:dyDescent="0.25">
      <c r="A5" s="7" t="s">
        <v>3</v>
      </c>
      <c r="B5" s="7" t="s">
        <v>4</v>
      </c>
      <c r="C5" s="15"/>
      <c r="D5" s="16">
        <v>14</v>
      </c>
      <c r="E5" s="16"/>
      <c r="F5" s="16"/>
      <c r="G5" s="17">
        <v>14</v>
      </c>
    </row>
    <row r="6" spans="1:7" x14ac:dyDescent="0.25">
      <c r="A6" s="7" t="s">
        <v>6</v>
      </c>
      <c r="B6" s="7" t="s">
        <v>7</v>
      </c>
      <c r="C6" s="15"/>
      <c r="D6" s="16">
        <v>8</v>
      </c>
      <c r="E6" s="16"/>
      <c r="F6" s="16"/>
      <c r="G6" s="17">
        <v>8</v>
      </c>
    </row>
    <row r="7" spans="1:7" x14ac:dyDescent="0.25">
      <c r="A7" s="7" t="s">
        <v>8</v>
      </c>
      <c r="B7" s="7" t="s">
        <v>9</v>
      </c>
      <c r="C7" s="15"/>
      <c r="D7" s="16"/>
      <c r="E7" s="16">
        <v>15</v>
      </c>
      <c r="F7" s="16"/>
      <c r="G7" s="17">
        <v>15</v>
      </c>
    </row>
    <row r="8" spans="1:7" x14ac:dyDescent="0.25">
      <c r="A8" s="7" t="s">
        <v>11</v>
      </c>
      <c r="B8" s="7" t="s">
        <v>12</v>
      </c>
      <c r="C8" s="15"/>
      <c r="D8" s="16">
        <v>14</v>
      </c>
      <c r="E8" s="16"/>
      <c r="F8" s="16"/>
      <c r="G8" s="17">
        <v>14</v>
      </c>
    </row>
    <row r="9" spans="1:7" x14ac:dyDescent="0.25">
      <c r="A9" s="7" t="s">
        <v>13</v>
      </c>
      <c r="B9" s="7" t="s">
        <v>14</v>
      </c>
      <c r="C9" s="15"/>
      <c r="D9" s="16">
        <v>14</v>
      </c>
      <c r="E9" s="16"/>
      <c r="F9" s="16"/>
      <c r="G9" s="17">
        <v>14</v>
      </c>
    </row>
    <row r="10" spans="1:7" x14ac:dyDescent="0.25">
      <c r="A10" s="7" t="s">
        <v>15</v>
      </c>
      <c r="B10" s="7" t="s">
        <v>16</v>
      </c>
      <c r="C10" s="15"/>
      <c r="D10" s="16">
        <v>14</v>
      </c>
      <c r="E10" s="16"/>
      <c r="F10" s="16"/>
      <c r="G10" s="17">
        <v>14</v>
      </c>
    </row>
    <row r="11" spans="1:7" x14ac:dyDescent="0.25">
      <c r="A11" s="7" t="s">
        <v>17</v>
      </c>
      <c r="B11" s="7" t="s">
        <v>18</v>
      </c>
      <c r="C11" s="15"/>
      <c r="D11" s="16">
        <v>14</v>
      </c>
      <c r="E11" s="16"/>
      <c r="F11" s="16"/>
      <c r="G11" s="17">
        <v>14</v>
      </c>
    </row>
    <row r="12" spans="1:7" x14ac:dyDescent="0.25">
      <c r="A12" s="7" t="s">
        <v>19</v>
      </c>
      <c r="B12" s="7" t="s">
        <v>20</v>
      </c>
      <c r="C12" s="15"/>
      <c r="D12" s="16"/>
      <c r="E12" s="16">
        <v>15</v>
      </c>
      <c r="F12" s="16"/>
      <c r="G12" s="17">
        <v>15</v>
      </c>
    </row>
    <row r="13" spans="1:7" x14ac:dyDescent="0.25">
      <c r="A13" s="7" t="s">
        <v>21</v>
      </c>
      <c r="B13" s="7" t="s">
        <v>22</v>
      </c>
      <c r="C13" s="15"/>
      <c r="D13" s="16"/>
      <c r="E13" s="16">
        <v>15</v>
      </c>
      <c r="F13" s="16"/>
      <c r="G13" s="17">
        <v>15</v>
      </c>
    </row>
    <row r="14" spans="1:7" x14ac:dyDescent="0.25">
      <c r="A14" s="7" t="s">
        <v>23</v>
      </c>
      <c r="B14" s="7" t="s">
        <v>24</v>
      </c>
      <c r="C14" s="15"/>
      <c r="D14" s="16"/>
      <c r="E14" s="16">
        <v>15</v>
      </c>
      <c r="F14" s="16"/>
      <c r="G14" s="17">
        <v>15</v>
      </c>
    </row>
    <row r="15" spans="1:7" x14ac:dyDescent="0.25">
      <c r="A15" s="7" t="s">
        <v>25</v>
      </c>
      <c r="B15" s="7" t="s">
        <v>26</v>
      </c>
      <c r="C15" s="15"/>
      <c r="D15" s="16">
        <v>14</v>
      </c>
      <c r="E15" s="16"/>
      <c r="F15" s="16"/>
      <c r="G15" s="17">
        <v>14</v>
      </c>
    </row>
    <row r="16" spans="1:7" x14ac:dyDescent="0.25">
      <c r="A16" s="7" t="s">
        <v>27</v>
      </c>
      <c r="B16" s="7" t="s">
        <v>28</v>
      </c>
      <c r="C16" s="15"/>
      <c r="D16" s="16"/>
      <c r="E16" s="16">
        <v>22</v>
      </c>
      <c r="F16" s="16"/>
      <c r="G16" s="17">
        <v>22</v>
      </c>
    </row>
    <row r="17" spans="1:7" x14ac:dyDescent="0.25">
      <c r="A17" s="7" t="s">
        <v>29</v>
      </c>
      <c r="B17" s="7" t="s">
        <v>30</v>
      </c>
      <c r="C17" s="15"/>
      <c r="D17" s="16">
        <v>14</v>
      </c>
      <c r="E17" s="16"/>
      <c r="F17" s="16"/>
      <c r="G17" s="17">
        <v>14</v>
      </c>
    </row>
    <row r="18" spans="1:7" x14ac:dyDescent="0.25">
      <c r="A18" s="7" t="s">
        <v>31</v>
      </c>
      <c r="B18" s="7" t="s">
        <v>32</v>
      </c>
      <c r="C18" s="15">
        <v>20</v>
      </c>
      <c r="D18" s="16"/>
      <c r="E18" s="16"/>
      <c r="F18" s="16"/>
      <c r="G18" s="17">
        <v>20</v>
      </c>
    </row>
    <row r="19" spans="1:7" x14ac:dyDescent="0.25">
      <c r="A19" s="7" t="s">
        <v>34</v>
      </c>
      <c r="B19" s="7" t="s">
        <v>35</v>
      </c>
      <c r="C19" s="15"/>
      <c r="D19" s="16">
        <v>14</v>
      </c>
      <c r="E19" s="16"/>
      <c r="F19" s="16"/>
      <c r="G19" s="17">
        <v>14</v>
      </c>
    </row>
    <row r="20" spans="1:7" x14ac:dyDescent="0.25">
      <c r="A20" s="7" t="s">
        <v>36</v>
      </c>
      <c r="B20" s="7" t="s">
        <v>37</v>
      </c>
      <c r="C20" s="15"/>
      <c r="D20" s="16">
        <v>12</v>
      </c>
      <c r="E20" s="16"/>
      <c r="F20" s="16"/>
      <c r="G20" s="17">
        <v>12</v>
      </c>
    </row>
    <row r="21" spans="1:7" x14ac:dyDescent="0.25">
      <c r="A21" s="7" t="s">
        <v>38</v>
      </c>
      <c r="B21" s="7" t="s">
        <v>39</v>
      </c>
      <c r="C21" s="15"/>
      <c r="D21" s="16"/>
      <c r="E21" s="16">
        <v>7</v>
      </c>
      <c r="F21" s="16"/>
      <c r="G21" s="17">
        <v>7</v>
      </c>
    </row>
    <row r="22" spans="1:7" x14ac:dyDescent="0.25">
      <c r="A22" s="7" t="s">
        <v>40</v>
      </c>
      <c r="B22" s="7" t="s">
        <v>41</v>
      </c>
      <c r="C22" s="15"/>
      <c r="D22" s="16">
        <v>9</v>
      </c>
      <c r="E22" s="16"/>
      <c r="F22" s="16"/>
      <c r="G22" s="17">
        <v>9</v>
      </c>
    </row>
    <row r="23" spans="1:7" x14ac:dyDescent="0.25">
      <c r="A23" s="7" t="s">
        <v>42</v>
      </c>
      <c r="B23" s="7" t="s">
        <v>43</v>
      </c>
      <c r="C23" s="15"/>
      <c r="D23" s="16"/>
      <c r="E23" s="16">
        <v>10</v>
      </c>
      <c r="F23" s="16"/>
      <c r="G23" s="17">
        <v>10</v>
      </c>
    </row>
    <row r="24" spans="1:7" x14ac:dyDescent="0.25">
      <c r="A24" s="7" t="s">
        <v>44</v>
      </c>
      <c r="B24" s="7" t="s">
        <v>45</v>
      </c>
      <c r="C24" s="15"/>
      <c r="D24" s="16"/>
      <c r="E24" s="16">
        <v>7</v>
      </c>
      <c r="F24" s="16"/>
      <c r="G24" s="17">
        <v>7</v>
      </c>
    </row>
    <row r="25" spans="1:7" x14ac:dyDescent="0.25">
      <c r="A25" s="7" t="s">
        <v>46</v>
      </c>
      <c r="B25" s="7" t="s">
        <v>47</v>
      </c>
      <c r="C25" s="15"/>
      <c r="D25" s="16"/>
      <c r="E25" s="16">
        <v>7</v>
      </c>
      <c r="F25" s="16"/>
      <c r="G25" s="17">
        <v>7</v>
      </c>
    </row>
    <row r="26" spans="1:7" x14ac:dyDescent="0.25">
      <c r="A26" s="7" t="s">
        <v>48</v>
      </c>
      <c r="B26" s="7" t="s">
        <v>50</v>
      </c>
      <c r="C26" s="15"/>
      <c r="D26" s="16"/>
      <c r="E26" s="16">
        <v>10</v>
      </c>
      <c r="F26" s="16"/>
      <c r="G26" s="17">
        <v>10</v>
      </c>
    </row>
    <row r="27" spans="1:7" x14ac:dyDescent="0.25">
      <c r="A27" s="10"/>
      <c r="B27" s="18" t="s">
        <v>49</v>
      </c>
      <c r="C27" s="19"/>
      <c r="D27" s="11"/>
      <c r="E27" s="11">
        <v>7</v>
      </c>
      <c r="F27" s="11"/>
      <c r="G27" s="20">
        <v>7</v>
      </c>
    </row>
    <row r="28" spans="1:7" x14ac:dyDescent="0.25">
      <c r="A28" s="7" t="s">
        <v>51</v>
      </c>
      <c r="B28" s="7" t="s">
        <v>52</v>
      </c>
      <c r="C28" s="15"/>
      <c r="D28" s="16">
        <v>14</v>
      </c>
      <c r="E28" s="16"/>
      <c r="F28" s="16"/>
      <c r="G28" s="17">
        <v>14</v>
      </c>
    </row>
    <row r="29" spans="1:7" x14ac:dyDescent="0.25">
      <c r="A29" s="7" t="s">
        <v>53</v>
      </c>
      <c r="B29" s="7" t="s">
        <v>54</v>
      </c>
      <c r="C29" s="15"/>
      <c r="D29" s="16">
        <v>14</v>
      </c>
      <c r="E29" s="16"/>
      <c r="F29" s="16"/>
      <c r="G29" s="17">
        <v>14</v>
      </c>
    </row>
    <row r="30" spans="1:7" x14ac:dyDescent="0.25">
      <c r="A30" s="7" t="s">
        <v>55</v>
      </c>
      <c r="B30" s="7" t="s">
        <v>56</v>
      </c>
      <c r="C30" s="15"/>
      <c r="D30" s="16"/>
      <c r="E30" s="16">
        <v>7</v>
      </c>
      <c r="F30" s="16"/>
      <c r="G30" s="17">
        <v>7</v>
      </c>
    </row>
    <row r="31" spans="1:7" x14ac:dyDescent="0.25">
      <c r="A31" s="7" t="s">
        <v>57</v>
      </c>
      <c r="B31" s="7" t="s">
        <v>58</v>
      </c>
      <c r="C31" s="15"/>
      <c r="D31" s="16"/>
      <c r="E31" s="16">
        <v>7</v>
      </c>
      <c r="F31" s="16"/>
      <c r="G31" s="17">
        <v>7</v>
      </c>
    </row>
    <row r="32" spans="1:7" x14ac:dyDescent="0.25">
      <c r="A32" s="7" t="s">
        <v>59</v>
      </c>
      <c r="B32" s="7" t="s">
        <v>60</v>
      </c>
      <c r="C32" s="15"/>
      <c r="D32" s="16"/>
      <c r="E32" s="16">
        <v>29</v>
      </c>
      <c r="F32" s="16"/>
      <c r="G32" s="17">
        <v>29</v>
      </c>
    </row>
    <row r="33" spans="1:7" x14ac:dyDescent="0.25">
      <c r="A33" s="7" t="s">
        <v>61</v>
      </c>
      <c r="B33" s="7" t="s">
        <v>62</v>
      </c>
      <c r="C33" s="15"/>
      <c r="D33" s="16"/>
      <c r="E33" s="16">
        <v>7</v>
      </c>
      <c r="F33" s="16"/>
      <c r="G33" s="17">
        <v>7</v>
      </c>
    </row>
    <row r="34" spans="1:7" x14ac:dyDescent="0.25">
      <c r="A34" s="7" t="s">
        <v>63</v>
      </c>
      <c r="B34" s="7" t="s">
        <v>64</v>
      </c>
      <c r="C34" s="15"/>
      <c r="D34" s="16"/>
      <c r="E34" s="16">
        <v>7</v>
      </c>
      <c r="F34" s="16"/>
      <c r="G34" s="17">
        <v>7</v>
      </c>
    </row>
    <row r="35" spans="1:7" x14ac:dyDescent="0.25">
      <c r="A35" s="7" t="s">
        <v>65</v>
      </c>
      <c r="B35" s="7" t="s">
        <v>66</v>
      </c>
      <c r="C35" s="15"/>
      <c r="D35" s="16"/>
      <c r="E35" s="16">
        <v>7</v>
      </c>
      <c r="F35" s="16"/>
      <c r="G35" s="17">
        <v>7</v>
      </c>
    </row>
    <row r="36" spans="1:7" x14ac:dyDescent="0.25">
      <c r="A36" s="7" t="s">
        <v>67</v>
      </c>
      <c r="B36" s="7" t="s">
        <v>68</v>
      </c>
      <c r="C36" s="15"/>
      <c r="D36" s="16"/>
      <c r="E36" s="16">
        <v>7</v>
      </c>
      <c r="F36" s="16"/>
      <c r="G36" s="17">
        <v>7</v>
      </c>
    </row>
    <row r="37" spans="1:7" x14ac:dyDescent="0.25">
      <c r="A37" s="7" t="s">
        <v>69</v>
      </c>
      <c r="B37" s="7" t="s">
        <v>70</v>
      </c>
      <c r="C37" s="15"/>
      <c r="D37" s="16"/>
      <c r="E37" s="16">
        <v>22</v>
      </c>
      <c r="F37" s="16"/>
      <c r="G37" s="17">
        <v>22</v>
      </c>
    </row>
    <row r="38" spans="1:7" x14ac:dyDescent="0.25">
      <c r="A38" s="7" t="s">
        <v>71</v>
      </c>
      <c r="B38" s="7" t="s">
        <v>72</v>
      </c>
      <c r="C38" s="15"/>
      <c r="D38" s="16"/>
      <c r="E38" s="16">
        <v>7</v>
      </c>
      <c r="F38" s="16"/>
      <c r="G38" s="17">
        <v>7</v>
      </c>
    </row>
    <row r="39" spans="1:7" x14ac:dyDescent="0.25">
      <c r="A39" s="7" t="s">
        <v>73</v>
      </c>
      <c r="B39" s="7" t="s">
        <v>74</v>
      </c>
      <c r="C39" s="15"/>
      <c r="D39" s="16"/>
      <c r="E39" s="16">
        <v>7</v>
      </c>
      <c r="F39" s="16"/>
      <c r="G39" s="17">
        <v>7</v>
      </c>
    </row>
    <row r="40" spans="1:7" x14ac:dyDescent="0.25">
      <c r="A40" s="7" t="s">
        <v>75</v>
      </c>
      <c r="B40" s="7" t="s">
        <v>76</v>
      </c>
      <c r="C40" s="15"/>
      <c r="D40" s="16"/>
      <c r="E40" s="16">
        <v>22</v>
      </c>
      <c r="F40" s="16"/>
      <c r="G40" s="17">
        <v>22</v>
      </c>
    </row>
    <row r="41" spans="1:7" x14ac:dyDescent="0.25">
      <c r="A41" s="7" t="s">
        <v>172</v>
      </c>
      <c r="B41" s="7" t="s">
        <v>77</v>
      </c>
      <c r="C41" s="15"/>
      <c r="D41" s="16">
        <v>14</v>
      </c>
      <c r="E41" s="16"/>
      <c r="F41" s="16"/>
      <c r="G41" s="17">
        <v>14</v>
      </c>
    </row>
    <row r="42" spans="1:7" x14ac:dyDescent="0.25">
      <c r="A42" s="7" t="s">
        <v>78</v>
      </c>
      <c r="B42" s="7" t="s">
        <v>79</v>
      </c>
      <c r="C42" s="15"/>
      <c r="D42" s="16"/>
      <c r="E42" s="16">
        <v>7</v>
      </c>
      <c r="F42" s="16"/>
      <c r="G42" s="17">
        <v>7</v>
      </c>
    </row>
    <row r="43" spans="1:7" x14ac:dyDescent="0.25">
      <c r="A43" s="7" t="s">
        <v>80</v>
      </c>
      <c r="B43" s="7" t="s">
        <v>81</v>
      </c>
      <c r="C43" s="15"/>
      <c r="D43" s="16"/>
      <c r="E43" s="16">
        <v>7</v>
      </c>
      <c r="F43" s="16"/>
      <c r="G43" s="17">
        <v>7</v>
      </c>
    </row>
    <row r="44" spans="1:7" x14ac:dyDescent="0.25">
      <c r="A44" s="7" t="s">
        <v>82</v>
      </c>
      <c r="B44" s="7" t="s">
        <v>83</v>
      </c>
      <c r="C44" s="15"/>
      <c r="D44" s="16"/>
      <c r="E44" s="16">
        <v>7</v>
      </c>
      <c r="F44" s="16"/>
      <c r="G44" s="17">
        <v>7</v>
      </c>
    </row>
    <row r="45" spans="1:7" x14ac:dyDescent="0.25">
      <c r="A45" s="7" t="s">
        <v>84</v>
      </c>
      <c r="B45" s="7" t="s">
        <v>85</v>
      </c>
      <c r="C45" s="15"/>
      <c r="D45" s="16">
        <v>14</v>
      </c>
      <c r="E45" s="16"/>
      <c r="F45" s="16"/>
      <c r="G45" s="17">
        <v>14</v>
      </c>
    </row>
    <row r="46" spans="1:7" x14ac:dyDescent="0.25">
      <c r="A46" s="7" t="s">
        <v>86</v>
      </c>
      <c r="B46" s="7" t="s">
        <v>87</v>
      </c>
      <c r="C46" s="15"/>
      <c r="D46" s="16"/>
      <c r="E46" s="16">
        <v>7</v>
      </c>
      <c r="F46" s="16"/>
      <c r="G46" s="17">
        <v>7</v>
      </c>
    </row>
    <row r="47" spans="1:7" x14ac:dyDescent="0.25">
      <c r="A47" s="7" t="s">
        <v>88</v>
      </c>
      <c r="B47" s="7" t="s">
        <v>89</v>
      </c>
      <c r="C47" s="15"/>
      <c r="D47" s="16"/>
      <c r="E47" s="16">
        <v>15</v>
      </c>
      <c r="F47" s="16"/>
      <c r="G47" s="17">
        <v>15</v>
      </c>
    </row>
    <row r="48" spans="1:7" x14ac:dyDescent="0.25">
      <c r="A48" s="7" t="s">
        <v>90</v>
      </c>
      <c r="B48" s="7" t="s">
        <v>91</v>
      </c>
      <c r="C48" s="15"/>
      <c r="D48" s="16"/>
      <c r="E48" s="16">
        <v>7</v>
      </c>
      <c r="F48" s="16"/>
      <c r="G48" s="17">
        <v>7</v>
      </c>
    </row>
    <row r="49" spans="1:7" x14ac:dyDescent="0.25">
      <c r="A49" s="7" t="s">
        <v>92</v>
      </c>
      <c r="B49" s="7" t="s">
        <v>93</v>
      </c>
      <c r="C49" s="15"/>
      <c r="D49" s="16">
        <v>14</v>
      </c>
      <c r="E49" s="16"/>
      <c r="F49" s="16"/>
      <c r="G49" s="17">
        <v>14</v>
      </c>
    </row>
    <row r="50" spans="1:7" x14ac:dyDescent="0.25">
      <c r="A50" s="7" t="s">
        <v>94</v>
      </c>
      <c r="B50" s="7" t="s">
        <v>95</v>
      </c>
      <c r="C50" s="15"/>
      <c r="D50" s="16"/>
      <c r="E50" s="16">
        <v>7</v>
      </c>
      <c r="F50" s="16"/>
      <c r="G50" s="17">
        <v>7</v>
      </c>
    </row>
    <row r="51" spans="1:7" x14ac:dyDescent="0.25">
      <c r="A51" s="7" t="s">
        <v>96</v>
      </c>
      <c r="B51" s="7" t="s">
        <v>97</v>
      </c>
      <c r="C51" s="15"/>
      <c r="D51" s="16"/>
      <c r="E51" s="16"/>
      <c r="F51" s="16">
        <v>1.5</v>
      </c>
      <c r="G51" s="17">
        <v>1.5</v>
      </c>
    </row>
    <row r="52" spans="1:7" x14ac:dyDescent="0.25">
      <c r="A52" s="7" t="s">
        <v>99</v>
      </c>
      <c r="B52" s="7" t="s">
        <v>100</v>
      </c>
      <c r="C52" s="15"/>
      <c r="D52" s="16">
        <v>8</v>
      </c>
      <c r="E52" s="16"/>
      <c r="F52" s="16"/>
      <c r="G52" s="17">
        <v>8</v>
      </c>
    </row>
    <row r="53" spans="1:7" x14ac:dyDescent="0.25">
      <c r="A53" s="7" t="s">
        <v>101</v>
      </c>
      <c r="B53" s="7" t="s">
        <v>102</v>
      </c>
      <c r="C53" s="15">
        <v>4</v>
      </c>
      <c r="D53" s="16"/>
      <c r="E53" s="16"/>
      <c r="F53" s="16"/>
      <c r="G53" s="17">
        <v>4</v>
      </c>
    </row>
    <row r="54" spans="1:7" x14ac:dyDescent="0.25">
      <c r="A54" s="7" t="s">
        <v>103</v>
      </c>
      <c r="B54" s="7" t="s">
        <v>104</v>
      </c>
      <c r="C54" s="15">
        <v>14.4</v>
      </c>
      <c r="D54" s="16"/>
      <c r="E54" s="16"/>
      <c r="F54" s="16"/>
      <c r="G54" s="17">
        <v>14.4</v>
      </c>
    </row>
    <row r="55" spans="1:7" x14ac:dyDescent="0.25">
      <c r="A55" s="7" t="s">
        <v>105</v>
      </c>
      <c r="B55" s="7" t="s">
        <v>106</v>
      </c>
      <c r="C55" s="15"/>
      <c r="D55" s="16">
        <v>19.5</v>
      </c>
      <c r="E55" s="16"/>
      <c r="F55" s="16"/>
      <c r="G55" s="17">
        <v>19.5</v>
      </c>
    </row>
    <row r="56" spans="1:7" x14ac:dyDescent="0.25">
      <c r="A56" s="7" t="s">
        <v>107</v>
      </c>
      <c r="B56" s="7" t="s">
        <v>108</v>
      </c>
      <c r="C56" s="15"/>
      <c r="D56" s="16">
        <v>14</v>
      </c>
      <c r="E56" s="16"/>
      <c r="F56" s="16"/>
      <c r="G56" s="17">
        <v>14</v>
      </c>
    </row>
    <row r="57" spans="1:7" x14ac:dyDescent="0.25">
      <c r="A57" s="7" t="s">
        <v>109</v>
      </c>
      <c r="B57" s="7" t="s">
        <v>110</v>
      </c>
      <c r="C57" s="15"/>
      <c r="D57" s="16"/>
      <c r="E57" s="16">
        <v>15</v>
      </c>
      <c r="F57" s="16"/>
      <c r="G57" s="17">
        <v>15</v>
      </c>
    </row>
    <row r="58" spans="1:7" x14ac:dyDescent="0.25">
      <c r="A58" s="7" t="s">
        <v>111</v>
      </c>
      <c r="B58" s="7" t="s">
        <v>112</v>
      </c>
      <c r="C58" s="15"/>
      <c r="D58" s="16"/>
      <c r="E58" s="16">
        <v>22</v>
      </c>
      <c r="F58" s="16"/>
      <c r="G58" s="17">
        <v>22</v>
      </c>
    </row>
    <row r="59" spans="1:7" x14ac:dyDescent="0.25">
      <c r="A59" s="7" t="s">
        <v>113</v>
      </c>
      <c r="B59" s="7" t="s">
        <v>114</v>
      </c>
      <c r="C59" s="15"/>
      <c r="D59" s="16"/>
      <c r="E59" s="16">
        <v>15</v>
      </c>
      <c r="F59" s="16"/>
      <c r="G59" s="17">
        <v>15</v>
      </c>
    </row>
    <row r="60" spans="1:7" x14ac:dyDescent="0.25">
      <c r="A60" s="7" t="s">
        <v>115</v>
      </c>
      <c r="B60" s="7" t="s">
        <v>116</v>
      </c>
      <c r="C60" s="15"/>
      <c r="D60" s="16"/>
      <c r="E60" s="16">
        <v>22</v>
      </c>
      <c r="F60" s="16"/>
      <c r="G60" s="17">
        <v>22</v>
      </c>
    </row>
    <row r="61" spans="1:7" x14ac:dyDescent="0.25">
      <c r="A61" s="7" t="s">
        <v>117</v>
      </c>
      <c r="B61" s="7" t="s">
        <v>118</v>
      </c>
      <c r="C61" s="15"/>
      <c r="D61" s="16"/>
      <c r="E61" s="16">
        <v>7</v>
      </c>
      <c r="F61" s="16"/>
      <c r="G61" s="17">
        <v>7</v>
      </c>
    </row>
    <row r="62" spans="1:7" x14ac:dyDescent="0.25">
      <c r="A62" s="7" t="s">
        <v>119</v>
      </c>
      <c r="B62" s="7" t="s">
        <v>120</v>
      </c>
      <c r="C62" s="15"/>
      <c r="D62" s="16"/>
      <c r="E62" s="16">
        <v>7</v>
      </c>
      <c r="F62" s="16"/>
      <c r="G62" s="17">
        <v>7</v>
      </c>
    </row>
    <row r="63" spans="1:7" x14ac:dyDescent="0.25">
      <c r="A63" s="7" t="s">
        <v>121</v>
      </c>
      <c r="B63" s="7" t="s">
        <v>122</v>
      </c>
      <c r="C63" s="15">
        <v>3.7</v>
      </c>
      <c r="D63" s="16"/>
      <c r="E63" s="16"/>
      <c r="F63" s="16"/>
      <c r="G63" s="17">
        <v>3.7</v>
      </c>
    </row>
    <row r="64" spans="1:7" x14ac:dyDescent="0.25">
      <c r="A64" s="7" t="s">
        <v>123</v>
      </c>
      <c r="B64" s="7" t="s">
        <v>124</v>
      </c>
      <c r="C64" s="15"/>
      <c r="D64" s="16"/>
      <c r="E64" s="16">
        <v>7</v>
      </c>
      <c r="F64" s="16"/>
      <c r="G64" s="17">
        <v>7</v>
      </c>
    </row>
    <row r="65" spans="1:7" x14ac:dyDescent="0.25">
      <c r="A65" s="7" t="s">
        <v>125</v>
      </c>
      <c r="B65" s="7" t="s">
        <v>126</v>
      </c>
      <c r="C65" s="15"/>
      <c r="D65" s="16"/>
      <c r="E65" s="16">
        <v>7</v>
      </c>
      <c r="F65" s="16"/>
      <c r="G65" s="17">
        <v>7</v>
      </c>
    </row>
    <row r="66" spans="1:7" x14ac:dyDescent="0.25">
      <c r="A66" s="7" t="s">
        <v>127</v>
      </c>
      <c r="B66" s="7" t="s">
        <v>128</v>
      </c>
      <c r="C66" s="15"/>
      <c r="D66" s="16"/>
      <c r="E66" s="16">
        <v>7</v>
      </c>
      <c r="F66" s="16"/>
      <c r="G66" s="17">
        <v>7</v>
      </c>
    </row>
    <row r="67" spans="1:7" x14ac:dyDescent="0.25">
      <c r="A67" s="7" t="s">
        <v>129</v>
      </c>
      <c r="B67" s="7" t="s">
        <v>130</v>
      </c>
      <c r="C67" s="15"/>
      <c r="D67" s="16"/>
      <c r="E67" s="16">
        <v>7</v>
      </c>
      <c r="F67" s="16"/>
      <c r="G67" s="17">
        <v>7</v>
      </c>
    </row>
    <row r="68" spans="1:7" x14ac:dyDescent="0.25">
      <c r="A68" s="7" t="s">
        <v>131</v>
      </c>
      <c r="B68" s="7" t="s">
        <v>132</v>
      </c>
      <c r="C68" s="15">
        <v>35.9</v>
      </c>
      <c r="D68" s="16"/>
      <c r="E68" s="16"/>
      <c r="F68" s="16"/>
      <c r="G68" s="17">
        <v>35.9</v>
      </c>
    </row>
    <row r="69" spans="1:7" x14ac:dyDescent="0.25">
      <c r="A69" s="7" t="s">
        <v>133</v>
      </c>
      <c r="B69" s="7" t="s">
        <v>134</v>
      </c>
      <c r="C69" s="15">
        <v>45.3</v>
      </c>
      <c r="D69" s="16"/>
      <c r="E69" s="16">
        <v>7</v>
      </c>
      <c r="F69" s="16"/>
      <c r="G69" s="17">
        <v>52.3</v>
      </c>
    </row>
    <row r="70" spans="1:7" x14ac:dyDescent="0.25">
      <c r="A70" s="7" t="s">
        <v>135</v>
      </c>
      <c r="B70" s="7" t="s">
        <v>136</v>
      </c>
      <c r="C70" s="15"/>
      <c r="D70" s="16"/>
      <c r="E70" s="16">
        <v>7</v>
      </c>
      <c r="F70" s="16"/>
      <c r="G70" s="17">
        <v>7</v>
      </c>
    </row>
    <row r="71" spans="1:7" x14ac:dyDescent="0.25">
      <c r="A71" s="7" t="s">
        <v>137</v>
      </c>
      <c r="B71" s="7" t="s">
        <v>138</v>
      </c>
      <c r="C71" s="15">
        <v>16.3</v>
      </c>
      <c r="D71" s="16"/>
      <c r="E71" s="16"/>
      <c r="F71" s="16"/>
      <c r="G71" s="17">
        <v>16.3</v>
      </c>
    </row>
    <row r="72" spans="1:7" x14ac:dyDescent="0.25">
      <c r="A72" s="7" t="s">
        <v>139</v>
      </c>
      <c r="B72" s="7" t="s">
        <v>140</v>
      </c>
      <c r="C72" s="15"/>
      <c r="D72" s="16"/>
      <c r="E72" s="16">
        <v>7</v>
      </c>
      <c r="F72" s="16"/>
      <c r="G72" s="17">
        <v>7</v>
      </c>
    </row>
    <row r="73" spans="1:7" x14ac:dyDescent="0.25">
      <c r="A73" s="10"/>
      <c r="B73" s="18" t="s">
        <v>141</v>
      </c>
      <c r="C73" s="19"/>
      <c r="D73" s="11"/>
      <c r="E73" s="11">
        <v>7</v>
      </c>
      <c r="F73" s="11"/>
      <c r="G73" s="20">
        <v>7</v>
      </c>
    </row>
    <row r="74" spans="1:7" x14ac:dyDescent="0.25">
      <c r="A74" s="7" t="s">
        <v>142</v>
      </c>
      <c r="B74" s="7" t="s">
        <v>143</v>
      </c>
      <c r="C74" s="15"/>
      <c r="D74" s="16">
        <v>13</v>
      </c>
      <c r="E74" s="16"/>
      <c r="F74" s="16"/>
      <c r="G74" s="17">
        <v>13</v>
      </c>
    </row>
    <row r="75" spans="1:7" x14ac:dyDescent="0.25">
      <c r="A75" s="7" t="s">
        <v>144</v>
      </c>
      <c r="B75" s="7" t="s">
        <v>145</v>
      </c>
      <c r="C75" s="15"/>
      <c r="D75" s="16">
        <v>5</v>
      </c>
      <c r="E75" s="16"/>
      <c r="F75" s="16"/>
      <c r="G75" s="17">
        <v>5</v>
      </c>
    </row>
    <row r="76" spans="1:7" x14ac:dyDescent="0.25">
      <c r="A76" s="7" t="s">
        <v>146</v>
      </c>
      <c r="B76" s="7" t="s">
        <v>147</v>
      </c>
      <c r="C76" s="15">
        <v>7.7</v>
      </c>
      <c r="D76" s="16"/>
      <c r="E76" s="16"/>
      <c r="F76" s="16"/>
      <c r="G76" s="17">
        <v>7.7</v>
      </c>
    </row>
    <row r="77" spans="1:7" x14ac:dyDescent="0.25">
      <c r="A77" s="7" t="s">
        <v>148</v>
      </c>
      <c r="B77" s="7" t="s">
        <v>149</v>
      </c>
      <c r="C77" s="15"/>
      <c r="D77" s="16">
        <v>6</v>
      </c>
      <c r="E77" s="16"/>
      <c r="F77" s="16"/>
      <c r="G77" s="17">
        <v>6</v>
      </c>
    </row>
    <row r="78" spans="1:7" x14ac:dyDescent="0.25">
      <c r="A78" s="7" t="s">
        <v>150</v>
      </c>
      <c r="B78" s="7" t="s">
        <v>151</v>
      </c>
      <c r="C78" s="15"/>
      <c r="D78" s="16">
        <v>14</v>
      </c>
      <c r="E78" s="16"/>
      <c r="F78" s="16"/>
      <c r="G78" s="17">
        <v>14</v>
      </c>
    </row>
    <row r="79" spans="1:7" x14ac:dyDescent="0.25">
      <c r="A79" s="7" t="s">
        <v>152</v>
      </c>
      <c r="B79" s="7" t="s">
        <v>153</v>
      </c>
      <c r="C79" s="15"/>
      <c r="D79" s="16"/>
      <c r="E79" s="16">
        <v>22</v>
      </c>
      <c r="F79" s="16"/>
      <c r="G79" s="17">
        <v>22</v>
      </c>
    </row>
    <row r="80" spans="1:7" x14ac:dyDescent="0.25">
      <c r="A80" s="7" t="s">
        <v>154</v>
      </c>
      <c r="B80" s="7" t="s">
        <v>155</v>
      </c>
      <c r="C80" s="15"/>
      <c r="D80" s="16"/>
      <c r="E80" s="16">
        <v>15</v>
      </c>
      <c r="F80" s="16"/>
      <c r="G80" s="17">
        <v>15</v>
      </c>
    </row>
    <row r="81" spans="1:7" x14ac:dyDescent="0.25">
      <c r="A81" s="7" t="s">
        <v>156</v>
      </c>
      <c r="B81" s="7" t="s">
        <v>157</v>
      </c>
      <c r="C81" s="15"/>
      <c r="D81" s="16"/>
      <c r="E81" s="16">
        <v>7</v>
      </c>
      <c r="F81" s="16"/>
      <c r="G81" s="17">
        <v>7</v>
      </c>
    </row>
    <row r="82" spans="1:7" x14ac:dyDescent="0.25">
      <c r="A82" s="7" t="s">
        <v>158</v>
      </c>
      <c r="B82" s="7" t="s">
        <v>159</v>
      </c>
      <c r="C82" s="15"/>
      <c r="D82" s="16"/>
      <c r="E82" s="16">
        <v>7</v>
      </c>
      <c r="F82" s="16"/>
      <c r="G82" s="17">
        <v>7</v>
      </c>
    </row>
    <row r="83" spans="1:7" x14ac:dyDescent="0.25">
      <c r="A83" s="7" t="s">
        <v>160</v>
      </c>
      <c r="B83" s="7" t="s">
        <v>161</v>
      </c>
      <c r="C83" s="15"/>
      <c r="D83" s="16"/>
      <c r="E83" s="16">
        <v>7</v>
      </c>
      <c r="F83" s="16"/>
      <c r="G83" s="17">
        <v>7</v>
      </c>
    </row>
    <row r="84" spans="1:7" x14ac:dyDescent="0.25">
      <c r="A84" s="7" t="s">
        <v>162</v>
      </c>
      <c r="B84" s="7" t="s">
        <v>163</v>
      </c>
      <c r="C84" s="15"/>
      <c r="D84" s="16">
        <v>19.5</v>
      </c>
      <c r="E84" s="16"/>
      <c r="F84" s="16"/>
      <c r="G84" s="17">
        <v>19.5</v>
      </c>
    </row>
    <row r="85" spans="1:7" x14ac:dyDescent="0.25">
      <c r="A85" s="7" t="s">
        <v>164</v>
      </c>
      <c r="B85" s="7" t="s">
        <v>165</v>
      </c>
      <c r="C85" s="15"/>
      <c r="D85" s="16"/>
      <c r="E85" s="16">
        <v>22</v>
      </c>
      <c r="F85" s="16"/>
      <c r="G85" s="17">
        <v>22</v>
      </c>
    </row>
    <row r="86" spans="1:7" x14ac:dyDescent="0.25">
      <c r="A86" s="7" t="s">
        <v>166</v>
      </c>
      <c r="B86" s="7" t="s">
        <v>167</v>
      </c>
      <c r="C86" s="15"/>
      <c r="D86" s="16"/>
      <c r="E86" s="16">
        <v>7</v>
      </c>
      <c r="F86" s="16"/>
      <c r="G86" s="17">
        <v>7</v>
      </c>
    </row>
    <row r="87" spans="1:7" x14ac:dyDescent="0.25">
      <c r="A87" s="7" t="s">
        <v>168</v>
      </c>
      <c r="B87" s="7" t="s">
        <v>169</v>
      </c>
      <c r="C87" s="15"/>
      <c r="D87" s="16"/>
      <c r="E87" s="16">
        <v>22</v>
      </c>
      <c r="F87" s="16"/>
      <c r="G87" s="17">
        <v>22</v>
      </c>
    </row>
    <row r="88" spans="1:7" x14ac:dyDescent="0.25">
      <c r="A88" s="7" t="s">
        <v>170</v>
      </c>
      <c r="B88" s="7" t="s">
        <v>171</v>
      </c>
      <c r="C88" s="15"/>
      <c r="D88" s="16"/>
      <c r="E88" s="16">
        <v>7</v>
      </c>
      <c r="F88" s="16"/>
      <c r="G88" s="17">
        <v>7</v>
      </c>
    </row>
    <row r="89" spans="1:7" x14ac:dyDescent="0.25">
      <c r="A89" s="21" t="s">
        <v>173</v>
      </c>
      <c r="B89" s="22"/>
      <c r="C89" s="23">
        <v>147.29999999999998</v>
      </c>
      <c r="D89" s="24">
        <v>310</v>
      </c>
      <c r="E89" s="24">
        <v>576</v>
      </c>
      <c r="F89" s="24">
        <v>1.5</v>
      </c>
      <c r="G89" s="25">
        <v>1034.8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activeCell="J11" sqref="J11"/>
    </sheetView>
  </sheetViews>
  <sheetFormatPr defaultColWidth="9" defaultRowHeight="14.4" x14ac:dyDescent="0.25"/>
  <cols>
    <col min="1" max="16384" width="9" style="1"/>
  </cols>
  <sheetData>
    <row r="1" spans="1:9" s="6" customFormat="1" x14ac:dyDescent="0.25">
      <c r="A1" s="2" t="s">
        <v>0</v>
      </c>
      <c r="B1" s="2" t="s">
        <v>1</v>
      </c>
      <c r="C1" s="2" t="s">
        <v>33</v>
      </c>
      <c r="D1" s="3" t="s">
        <v>5</v>
      </c>
      <c r="E1" s="3" t="s">
        <v>10</v>
      </c>
      <c r="F1" s="3" t="s">
        <v>98</v>
      </c>
      <c r="G1" s="4" t="s">
        <v>173</v>
      </c>
    </row>
    <row r="2" spans="1:9" x14ac:dyDescent="0.25">
      <c r="A2" s="2" t="s">
        <v>3</v>
      </c>
      <c r="B2" s="2" t="s">
        <v>4</v>
      </c>
      <c r="C2" s="2"/>
      <c r="D2" s="3">
        <v>14</v>
      </c>
      <c r="E2" s="3"/>
      <c r="F2" s="3"/>
      <c r="G2" s="4">
        <v>14</v>
      </c>
      <c r="H2" s="3"/>
      <c r="I2" s="4"/>
    </row>
    <row r="3" spans="1:9" x14ac:dyDescent="0.25">
      <c r="A3" s="2" t="s">
        <v>6</v>
      </c>
      <c r="B3" s="2" t="s">
        <v>7</v>
      </c>
      <c r="C3" s="2"/>
      <c r="D3" s="3">
        <v>8</v>
      </c>
      <c r="E3" s="3"/>
      <c r="F3" s="3"/>
      <c r="G3" s="4">
        <v>8</v>
      </c>
      <c r="H3" s="3"/>
      <c r="I3" s="4"/>
    </row>
    <row r="4" spans="1:9" x14ac:dyDescent="0.25">
      <c r="A4" s="2" t="s">
        <v>8</v>
      </c>
      <c r="B4" s="2" t="s">
        <v>9</v>
      </c>
      <c r="C4" s="2"/>
      <c r="D4" s="3"/>
      <c r="E4" s="3">
        <v>15</v>
      </c>
      <c r="F4" s="3"/>
      <c r="G4" s="4">
        <v>15</v>
      </c>
      <c r="H4" s="3"/>
      <c r="I4" s="4"/>
    </row>
    <row r="5" spans="1:9" x14ac:dyDescent="0.25">
      <c r="A5" s="2" t="s">
        <v>11</v>
      </c>
      <c r="B5" s="2" t="s">
        <v>12</v>
      </c>
      <c r="C5" s="2"/>
      <c r="D5" s="3">
        <v>14</v>
      </c>
      <c r="E5" s="3"/>
      <c r="F5" s="3"/>
      <c r="G5" s="4">
        <v>14</v>
      </c>
      <c r="H5" s="3"/>
      <c r="I5" s="4"/>
    </row>
    <row r="6" spans="1:9" x14ac:dyDescent="0.25">
      <c r="A6" s="2" t="s">
        <v>13</v>
      </c>
      <c r="B6" s="2" t="s">
        <v>14</v>
      </c>
      <c r="C6" s="2"/>
      <c r="D6" s="3">
        <v>14</v>
      </c>
      <c r="E6" s="3"/>
      <c r="F6" s="3"/>
      <c r="G6" s="4">
        <v>14</v>
      </c>
      <c r="H6" s="3"/>
      <c r="I6" s="4"/>
    </row>
    <row r="7" spans="1:9" x14ac:dyDescent="0.25">
      <c r="A7" s="2" t="s">
        <v>15</v>
      </c>
      <c r="B7" s="2" t="s">
        <v>16</v>
      </c>
      <c r="C7" s="2"/>
      <c r="D7" s="3">
        <v>14</v>
      </c>
      <c r="E7" s="3"/>
      <c r="F7" s="3"/>
      <c r="G7" s="4">
        <v>14</v>
      </c>
      <c r="H7" s="3"/>
      <c r="I7" s="4"/>
    </row>
    <row r="8" spans="1:9" x14ac:dyDescent="0.25">
      <c r="A8" s="2" t="s">
        <v>17</v>
      </c>
      <c r="B8" s="2" t="s">
        <v>18</v>
      </c>
      <c r="C8" s="2"/>
      <c r="D8" s="3">
        <v>14</v>
      </c>
      <c r="E8" s="3"/>
      <c r="F8" s="3"/>
      <c r="G8" s="4">
        <v>14</v>
      </c>
      <c r="H8" s="3"/>
      <c r="I8" s="4"/>
    </row>
    <row r="9" spans="1:9" x14ac:dyDescent="0.25">
      <c r="A9" s="2" t="s">
        <v>19</v>
      </c>
      <c r="B9" s="2" t="s">
        <v>20</v>
      </c>
      <c r="C9" s="2"/>
      <c r="D9" s="3"/>
      <c r="E9" s="3">
        <v>15</v>
      </c>
      <c r="F9" s="3"/>
      <c r="G9" s="4">
        <v>15</v>
      </c>
      <c r="H9" s="3"/>
      <c r="I9" s="4"/>
    </row>
    <row r="10" spans="1:9" x14ac:dyDescent="0.25">
      <c r="A10" s="2" t="s">
        <v>21</v>
      </c>
      <c r="B10" s="2" t="s">
        <v>22</v>
      </c>
      <c r="C10" s="2"/>
      <c r="D10" s="3"/>
      <c r="E10" s="3">
        <v>15</v>
      </c>
      <c r="F10" s="3"/>
      <c r="G10" s="4">
        <v>15</v>
      </c>
      <c r="H10" s="3"/>
      <c r="I10" s="4"/>
    </row>
    <row r="11" spans="1:9" x14ac:dyDescent="0.25">
      <c r="A11" s="2" t="s">
        <v>23</v>
      </c>
      <c r="B11" s="2" t="s">
        <v>24</v>
      </c>
      <c r="C11" s="2"/>
      <c r="D11" s="3"/>
      <c r="E11" s="3">
        <v>15</v>
      </c>
      <c r="F11" s="3"/>
      <c r="G11" s="4">
        <v>15</v>
      </c>
      <c r="H11" s="3"/>
      <c r="I11" s="4"/>
    </row>
    <row r="12" spans="1:9" x14ac:dyDescent="0.25">
      <c r="A12" s="2" t="s">
        <v>25</v>
      </c>
      <c r="B12" s="2" t="s">
        <v>26</v>
      </c>
      <c r="C12" s="2"/>
      <c r="D12" s="3">
        <v>14</v>
      </c>
      <c r="E12" s="3"/>
      <c r="F12" s="3"/>
      <c r="G12" s="4">
        <v>14</v>
      </c>
      <c r="H12" s="3"/>
      <c r="I12" s="4"/>
    </row>
    <row r="13" spans="1:9" x14ac:dyDescent="0.25">
      <c r="A13" s="2" t="s">
        <v>27</v>
      </c>
      <c r="B13" s="2" t="s">
        <v>28</v>
      </c>
      <c r="C13" s="2"/>
      <c r="D13" s="3"/>
      <c r="E13" s="3">
        <v>22</v>
      </c>
      <c r="F13" s="3"/>
      <c r="G13" s="4">
        <v>22</v>
      </c>
      <c r="H13" s="3"/>
      <c r="I13" s="4"/>
    </row>
    <row r="14" spans="1:9" x14ac:dyDescent="0.25">
      <c r="A14" s="2" t="s">
        <v>29</v>
      </c>
      <c r="B14" s="2" t="s">
        <v>30</v>
      </c>
      <c r="C14" s="2"/>
      <c r="D14" s="3">
        <v>14</v>
      </c>
      <c r="E14" s="3"/>
      <c r="F14" s="3"/>
      <c r="G14" s="4">
        <v>14</v>
      </c>
    </row>
    <row r="15" spans="1:9" x14ac:dyDescent="0.25">
      <c r="A15" s="2" t="s">
        <v>31</v>
      </c>
      <c r="B15" s="2" t="s">
        <v>32</v>
      </c>
      <c r="C15" s="2">
        <v>20</v>
      </c>
      <c r="D15" s="3"/>
      <c r="E15" s="3"/>
      <c r="F15" s="3"/>
      <c r="G15" s="4">
        <v>20</v>
      </c>
    </row>
    <row r="16" spans="1:9" x14ac:dyDescent="0.25">
      <c r="A16" s="2" t="s">
        <v>34</v>
      </c>
      <c r="B16" s="2" t="s">
        <v>35</v>
      </c>
      <c r="C16" s="2"/>
      <c r="D16" s="3">
        <v>14</v>
      </c>
      <c r="E16" s="3"/>
      <c r="F16" s="3"/>
      <c r="G16" s="4">
        <v>14</v>
      </c>
    </row>
    <row r="17" spans="1:7" x14ac:dyDescent="0.25">
      <c r="A17" s="2" t="s">
        <v>36</v>
      </c>
      <c r="B17" s="2" t="s">
        <v>37</v>
      </c>
      <c r="C17" s="2"/>
      <c r="D17" s="3">
        <v>12</v>
      </c>
      <c r="E17" s="3"/>
      <c r="F17" s="3"/>
      <c r="G17" s="4">
        <v>12</v>
      </c>
    </row>
    <row r="18" spans="1:7" x14ac:dyDescent="0.25">
      <c r="A18" s="2" t="s">
        <v>38</v>
      </c>
      <c r="B18" s="2" t="s">
        <v>39</v>
      </c>
      <c r="C18" s="2"/>
      <c r="D18" s="3"/>
      <c r="E18" s="3">
        <v>7</v>
      </c>
      <c r="F18" s="3"/>
      <c r="G18" s="4">
        <v>7</v>
      </c>
    </row>
    <row r="19" spans="1:7" x14ac:dyDescent="0.25">
      <c r="A19" s="2" t="s">
        <v>40</v>
      </c>
      <c r="B19" s="2" t="s">
        <v>41</v>
      </c>
      <c r="C19" s="2"/>
      <c r="D19" s="3">
        <v>9</v>
      </c>
      <c r="E19" s="3"/>
      <c r="F19" s="3"/>
      <c r="G19" s="4">
        <v>9</v>
      </c>
    </row>
    <row r="20" spans="1:7" x14ac:dyDescent="0.25">
      <c r="A20" s="2" t="s">
        <v>42</v>
      </c>
      <c r="B20" s="2" t="s">
        <v>43</v>
      </c>
      <c r="C20" s="2"/>
      <c r="D20" s="3"/>
      <c r="E20" s="3">
        <v>10</v>
      </c>
      <c r="F20" s="3"/>
      <c r="G20" s="4">
        <v>10</v>
      </c>
    </row>
    <row r="21" spans="1:7" x14ac:dyDescent="0.25">
      <c r="A21" s="2" t="s">
        <v>44</v>
      </c>
      <c r="B21" s="2" t="s">
        <v>45</v>
      </c>
      <c r="C21" s="2"/>
      <c r="D21" s="3"/>
      <c r="E21" s="3">
        <v>7</v>
      </c>
      <c r="F21" s="3"/>
      <c r="G21" s="4">
        <v>7</v>
      </c>
    </row>
    <row r="22" spans="1:7" x14ac:dyDescent="0.25">
      <c r="A22" s="2" t="s">
        <v>46</v>
      </c>
      <c r="B22" s="2" t="s">
        <v>47</v>
      </c>
      <c r="C22" s="2"/>
      <c r="D22" s="3"/>
      <c r="E22" s="3">
        <v>7</v>
      </c>
      <c r="F22" s="3"/>
      <c r="G22" s="4">
        <v>7</v>
      </c>
    </row>
    <row r="23" spans="1:7" x14ac:dyDescent="0.25">
      <c r="A23" s="2" t="s">
        <v>48</v>
      </c>
      <c r="B23" s="2" t="s">
        <v>50</v>
      </c>
      <c r="C23" s="2"/>
      <c r="D23" s="3"/>
      <c r="E23" s="3">
        <v>10</v>
      </c>
      <c r="F23" s="3"/>
      <c r="G23" s="4">
        <v>10</v>
      </c>
    </row>
    <row r="24" spans="1:7" x14ac:dyDescent="0.25">
      <c r="A24" s="2" t="s">
        <v>48</v>
      </c>
      <c r="B24" s="26" t="s">
        <v>49</v>
      </c>
      <c r="C24" s="26"/>
      <c r="E24" s="1">
        <v>7</v>
      </c>
      <c r="G24" s="27">
        <v>7</v>
      </c>
    </row>
    <row r="25" spans="1:7" x14ac:dyDescent="0.25">
      <c r="A25" s="2" t="s">
        <v>51</v>
      </c>
      <c r="B25" s="2" t="s">
        <v>52</v>
      </c>
      <c r="C25" s="2"/>
      <c r="D25" s="3">
        <v>14</v>
      </c>
      <c r="E25" s="3"/>
      <c r="F25" s="3"/>
      <c r="G25" s="4">
        <v>14</v>
      </c>
    </row>
    <row r="26" spans="1:7" x14ac:dyDescent="0.25">
      <c r="A26" s="2" t="s">
        <v>53</v>
      </c>
      <c r="B26" s="2" t="s">
        <v>54</v>
      </c>
      <c r="C26" s="2"/>
      <c r="D26" s="3">
        <v>14</v>
      </c>
      <c r="E26" s="3"/>
      <c r="F26" s="3"/>
      <c r="G26" s="4">
        <v>14</v>
      </c>
    </row>
    <row r="27" spans="1:7" x14ac:dyDescent="0.25">
      <c r="A27" s="2" t="s">
        <v>55</v>
      </c>
      <c r="B27" s="2" t="s">
        <v>56</v>
      </c>
      <c r="C27" s="2"/>
      <c r="D27" s="3"/>
      <c r="E27" s="3">
        <v>7</v>
      </c>
      <c r="F27" s="3"/>
      <c r="G27" s="4">
        <v>7</v>
      </c>
    </row>
    <row r="28" spans="1:7" x14ac:dyDescent="0.25">
      <c r="A28" s="2" t="s">
        <v>57</v>
      </c>
      <c r="B28" s="2" t="s">
        <v>58</v>
      </c>
      <c r="C28" s="2"/>
      <c r="D28" s="3"/>
      <c r="E28" s="3">
        <v>7</v>
      </c>
      <c r="F28" s="3"/>
      <c r="G28" s="4">
        <v>7</v>
      </c>
    </row>
    <row r="29" spans="1:7" x14ac:dyDescent="0.25">
      <c r="A29" s="2" t="s">
        <v>59</v>
      </c>
      <c r="B29" s="2" t="s">
        <v>60</v>
      </c>
      <c r="C29" s="2"/>
      <c r="D29" s="3"/>
      <c r="E29" s="3">
        <v>29</v>
      </c>
      <c r="F29" s="3"/>
      <c r="G29" s="4">
        <v>29</v>
      </c>
    </row>
    <row r="30" spans="1:7" x14ac:dyDescent="0.25">
      <c r="A30" s="2" t="s">
        <v>61</v>
      </c>
      <c r="B30" s="2" t="s">
        <v>62</v>
      </c>
      <c r="C30" s="2"/>
      <c r="D30" s="3"/>
      <c r="E30" s="3">
        <v>7</v>
      </c>
      <c r="F30" s="3"/>
      <c r="G30" s="4">
        <v>7</v>
      </c>
    </row>
    <row r="31" spans="1:7" x14ac:dyDescent="0.25">
      <c r="A31" s="2" t="s">
        <v>63</v>
      </c>
      <c r="B31" s="2" t="s">
        <v>64</v>
      </c>
      <c r="C31" s="2"/>
      <c r="D31" s="3"/>
      <c r="E31" s="3">
        <v>7</v>
      </c>
      <c r="F31" s="3"/>
      <c r="G31" s="4">
        <v>7</v>
      </c>
    </row>
    <row r="32" spans="1:7" x14ac:dyDescent="0.25">
      <c r="A32" s="2" t="s">
        <v>65</v>
      </c>
      <c r="B32" s="2" t="s">
        <v>66</v>
      </c>
      <c r="C32" s="2"/>
      <c r="D32" s="3"/>
      <c r="E32" s="3">
        <v>7</v>
      </c>
      <c r="F32" s="3"/>
      <c r="G32" s="4">
        <v>7</v>
      </c>
    </row>
    <row r="33" spans="1:7" x14ac:dyDescent="0.25">
      <c r="A33" s="2" t="s">
        <v>67</v>
      </c>
      <c r="B33" s="2" t="s">
        <v>68</v>
      </c>
      <c r="C33" s="2"/>
      <c r="D33" s="3"/>
      <c r="E33" s="3">
        <v>7</v>
      </c>
      <c r="F33" s="3"/>
      <c r="G33" s="4">
        <v>7</v>
      </c>
    </row>
    <row r="34" spans="1:7" x14ac:dyDescent="0.25">
      <c r="A34" s="2" t="s">
        <v>69</v>
      </c>
      <c r="B34" s="2" t="s">
        <v>70</v>
      </c>
      <c r="C34" s="2"/>
      <c r="D34" s="3"/>
      <c r="E34" s="3">
        <v>22</v>
      </c>
      <c r="F34" s="3"/>
      <c r="G34" s="4">
        <v>22</v>
      </c>
    </row>
    <row r="35" spans="1:7" x14ac:dyDescent="0.25">
      <c r="A35" s="2" t="s">
        <v>71</v>
      </c>
      <c r="B35" s="2" t="s">
        <v>72</v>
      </c>
      <c r="C35" s="2"/>
      <c r="D35" s="3"/>
      <c r="E35" s="3">
        <v>7</v>
      </c>
      <c r="F35" s="3"/>
      <c r="G35" s="4">
        <v>7</v>
      </c>
    </row>
    <row r="36" spans="1:7" x14ac:dyDescent="0.25">
      <c r="A36" s="2" t="s">
        <v>73</v>
      </c>
      <c r="B36" s="2" t="s">
        <v>74</v>
      </c>
      <c r="C36" s="2"/>
      <c r="D36" s="3"/>
      <c r="E36" s="3">
        <v>7</v>
      </c>
      <c r="F36" s="3"/>
      <c r="G36" s="4">
        <v>7</v>
      </c>
    </row>
    <row r="37" spans="1:7" x14ac:dyDescent="0.25">
      <c r="A37" s="2" t="s">
        <v>75</v>
      </c>
      <c r="B37" s="2" t="s">
        <v>76</v>
      </c>
      <c r="C37" s="2"/>
      <c r="D37" s="3"/>
      <c r="E37" s="3">
        <v>22</v>
      </c>
      <c r="F37" s="3"/>
      <c r="G37" s="4">
        <v>22</v>
      </c>
    </row>
    <row r="38" spans="1:7" x14ac:dyDescent="0.25">
      <c r="A38" s="2" t="s">
        <v>172</v>
      </c>
      <c r="B38" s="2" t="s">
        <v>77</v>
      </c>
      <c r="C38" s="2"/>
      <c r="D38" s="3">
        <v>14</v>
      </c>
      <c r="E38" s="3"/>
      <c r="F38" s="3"/>
      <c r="G38" s="4">
        <v>14</v>
      </c>
    </row>
    <row r="39" spans="1:7" x14ac:dyDescent="0.25">
      <c r="A39" s="2" t="s">
        <v>78</v>
      </c>
      <c r="B39" s="2" t="s">
        <v>79</v>
      </c>
      <c r="C39" s="2"/>
      <c r="D39" s="3"/>
      <c r="E39" s="3">
        <v>7</v>
      </c>
      <c r="F39" s="3"/>
      <c r="G39" s="4">
        <v>7</v>
      </c>
    </row>
    <row r="40" spans="1:7" x14ac:dyDescent="0.25">
      <c r="A40" s="2" t="s">
        <v>80</v>
      </c>
      <c r="B40" s="2" t="s">
        <v>81</v>
      </c>
      <c r="C40" s="2"/>
      <c r="D40" s="3"/>
      <c r="E40" s="3">
        <v>7</v>
      </c>
      <c r="F40" s="3"/>
      <c r="G40" s="4">
        <v>7</v>
      </c>
    </row>
    <row r="41" spans="1:7" x14ac:dyDescent="0.25">
      <c r="A41" s="2" t="s">
        <v>82</v>
      </c>
      <c r="B41" s="2" t="s">
        <v>83</v>
      </c>
      <c r="C41" s="2"/>
      <c r="D41" s="3"/>
      <c r="E41" s="3">
        <v>7</v>
      </c>
      <c r="F41" s="3"/>
      <c r="G41" s="4">
        <v>7</v>
      </c>
    </row>
    <row r="42" spans="1:7" x14ac:dyDescent="0.25">
      <c r="A42" s="2" t="s">
        <v>84</v>
      </c>
      <c r="B42" s="2" t="s">
        <v>85</v>
      </c>
      <c r="C42" s="2"/>
      <c r="D42" s="3">
        <v>14</v>
      </c>
      <c r="E42" s="3"/>
      <c r="F42" s="3"/>
      <c r="G42" s="4">
        <v>14</v>
      </c>
    </row>
    <row r="43" spans="1:7" x14ac:dyDescent="0.25">
      <c r="A43" s="2" t="s">
        <v>86</v>
      </c>
      <c r="B43" s="2" t="s">
        <v>87</v>
      </c>
      <c r="C43" s="2"/>
      <c r="D43" s="3"/>
      <c r="E43" s="3">
        <v>7</v>
      </c>
      <c r="F43" s="3"/>
      <c r="G43" s="4">
        <v>7</v>
      </c>
    </row>
    <row r="44" spans="1:7" x14ac:dyDescent="0.25">
      <c r="A44" s="2" t="s">
        <v>88</v>
      </c>
      <c r="B44" s="2" t="s">
        <v>89</v>
      </c>
      <c r="C44" s="2"/>
      <c r="D44" s="3"/>
      <c r="E44" s="3">
        <v>15</v>
      </c>
      <c r="F44" s="3"/>
      <c r="G44" s="4">
        <v>15</v>
      </c>
    </row>
    <row r="45" spans="1:7" x14ac:dyDescent="0.25">
      <c r="A45" s="2" t="s">
        <v>90</v>
      </c>
      <c r="B45" s="2" t="s">
        <v>91</v>
      </c>
      <c r="C45" s="2"/>
      <c r="D45" s="3"/>
      <c r="E45" s="3">
        <v>7</v>
      </c>
      <c r="F45" s="3"/>
      <c r="G45" s="4">
        <v>7</v>
      </c>
    </row>
    <row r="46" spans="1:7" x14ac:dyDescent="0.25">
      <c r="A46" s="2" t="s">
        <v>92</v>
      </c>
      <c r="B46" s="2" t="s">
        <v>93</v>
      </c>
      <c r="C46" s="2"/>
      <c r="D46" s="3">
        <v>14</v>
      </c>
      <c r="E46" s="3"/>
      <c r="F46" s="3"/>
      <c r="G46" s="4">
        <v>14</v>
      </c>
    </row>
    <row r="47" spans="1:7" x14ac:dyDescent="0.25">
      <c r="A47" s="2" t="s">
        <v>94</v>
      </c>
      <c r="B47" s="2" t="s">
        <v>95</v>
      </c>
      <c r="C47" s="2"/>
      <c r="D47" s="3"/>
      <c r="E47" s="3">
        <v>7</v>
      </c>
      <c r="F47" s="3"/>
      <c r="G47" s="4">
        <v>7</v>
      </c>
    </row>
    <row r="48" spans="1:7" x14ac:dyDescent="0.25">
      <c r="A48" s="2" t="s">
        <v>96</v>
      </c>
      <c r="B48" s="2" t="s">
        <v>97</v>
      </c>
      <c r="C48" s="2"/>
      <c r="D48" s="3"/>
      <c r="E48" s="3"/>
      <c r="F48" s="3">
        <v>1.5</v>
      </c>
      <c r="G48" s="4">
        <v>1.5</v>
      </c>
    </row>
    <row r="49" spans="1:7" x14ac:dyDescent="0.25">
      <c r="A49" s="2" t="s">
        <v>99</v>
      </c>
      <c r="B49" s="2" t="s">
        <v>100</v>
      </c>
      <c r="C49" s="2"/>
      <c r="D49" s="3">
        <v>8</v>
      </c>
      <c r="E49" s="3"/>
      <c r="F49" s="3"/>
      <c r="G49" s="4">
        <v>8</v>
      </c>
    </row>
    <row r="50" spans="1:7" x14ac:dyDescent="0.25">
      <c r="A50" s="2" t="s">
        <v>101</v>
      </c>
      <c r="B50" s="2" t="s">
        <v>102</v>
      </c>
      <c r="C50" s="2">
        <v>4</v>
      </c>
      <c r="D50" s="3"/>
      <c r="E50" s="3"/>
      <c r="F50" s="3"/>
      <c r="G50" s="4">
        <v>4</v>
      </c>
    </row>
    <row r="51" spans="1:7" x14ac:dyDescent="0.25">
      <c r="A51" s="2" t="s">
        <v>103</v>
      </c>
      <c r="B51" s="2" t="s">
        <v>104</v>
      </c>
      <c r="C51" s="2">
        <v>14.4</v>
      </c>
      <c r="D51" s="3"/>
      <c r="E51" s="3"/>
      <c r="F51" s="3"/>
      <c r="G51" s="4">
        <v>14.4</v>
      </c>
    </row>
    <row r="52" spans="1:7" x14ac:dyDescent="0.25">
      <c r="A52" s="2" t="s">
        <v>105</v>
      </c>
      <c r="B52" s="2" t="s">
        <v>106</v>
      </c>
      <c r="C52" s="2"/>
      <c r="D52" s="3">
        <v>19.5</v>
      </c>
      <c r="E52" s="3"/>
      <c r="F52" s="3"/>
      <c r="G52" s="4">
        <v>19.5</v>
      </c>
    </row>
    <row r="53" spans="1:7" x14ac:dyDescent="0.25">
      <c r="A53" s="2" t="s">
        <v>107</v>
      </c>
      <c r="B53" s="2" t="s">
        <v>108</v>
      </c>
      <c r="C53" s="2"/>
      <c r="D53" s="3">
        <v>14</v>
      </c>
      <c r="E53" s="3"/>
      <c r="F53" s="3"/>
      <c r="G53" s="4">
        <v>14</v>
      </c>
    </row>
    <row r="54" spans="1:7" x14ac:dyDescent="0.25">
      <c r="A54" s="2" t="s">
        <v>109</v>
      </c>
      <c r="B54" s="2" t="s">
        <v>110</v>
      </c>
      <c r="C54" s="2"/>
      <c r="D54" s="3"/>
      <c r="E54" s="3">
        <v>15</v>
      </c>
      <c r="F54" s="3"/>
      <c r="G54" s="4">
        <v>15</v>
      </c>
    </row>
    <row r="55" spans="1:7" x14ac:dyDescent="0.25">
      <c r="A55" s="2" t="s">
        <v>111</v>
      </c>
      <c r="B55" s="2" t="s">
        <v>112</v>
      </c>
      <c r="C55" s="2"/>
      <c r="D55" s="3"/>
      <c r="E55" s="3">
        <v>22</v>
      </c>
      <c r="F55" s="3"/>
      <c r="G55" s="4">
        <v>22</v>
      </c>
    </row>
    <row r="56" spans="1:7" x14ac:dyDescent="0.25">
      <c r="A56" s="2" t="s">
        <v>113</v>
      </c>
      <c r="B56" s="2" t="s">
        <v>114</v>
      </c>
      <c r="C56" s="2"/>
      <c r="D56" s="3"/>
      <c r="E56" s="3">
        <v>15</v>
      </c>
      <c r="F56" s="3"/>
      <c r="G56" s="4">
        <v>15</v>
      </c>
    </row>
    <row r="57" spans="1:7" x14ac:dyDescent="0.25">
      <c r="A57" s="2" t="s">
        <v>115</v>
      </c>
      <c r="B57" s="2" t="s">
        <v>116</v>
      </c>
      <c r="C57" s="2"/>
      <c r="D57" s="3"/>
      <c r="E57" s="3">
        <v>22</v>
      </c>
      <c r="F57" s="3"/>
      <c r="G57" s="4">
        <v>22</v>
      </c>
    </row>
    <row r="58" spans="1:7" x14ac:dyDescent="0.25">
      <c r="A58" s="2" t="s">
        <v>117</v>
      </c>
      <c r="B58" s="2" t="s">
        <v>118</v>
      </c>
      <c r="C58" s="2"/>
      <c r="D58" s="3"/>
      <c r="E58" s="3">
        <v>7</v>
      </c>
      <c r="F58" s="3"/>
      <c r="G58" s="4">
        <v>7</v>
      </c>
    </row>
    <row r="59" spans="1:7" x14ac:dyDescent="0.25">
      <c r="A59" s="2" t="s">
        <v>119</v>
      </c>
      <c r="B59" s="2" t="s">
        <v>120</v>
      </c>
      <c r="C59" s="2"/>
      <c r="D59" s="3"/>
      <c r="E59" s="3">
        <v>7</v>
      </c>
      <c r="F59" s="3"/>
      <c r="G59" s="4">
        <v>7</v>
      </c>
    </row>
    <row r="60" spans="1:7" x14ac:dyDescent="0.25">
      <c r="A60" s="2" t="s">
        <v>121</v>
      </c>
      <c r="B60" s="2" t="s">
        <v>122</v>
      </c>
      <c r="C60" s="2">
        <v>3.7</v>
      </c>
      <c r="D60" s="3"/>
      <c r="E60" s="3"/>
      <c r="F60" s="3"/>
      <c r="G60" s="4">
        <v>3.7</v>
      </c>
    </row>
    <row r="61" spans="1:7" x14ac:dyDescent="0.25">
      <c r="A61" s="2" t="s">
        <v>123</v>
      </c>
      <c r="B61" s="2" t="s">
        <v>124</v>
      </c>
      <c r="C61" s="2"/>
      <c r="D61" s="3"/>
      <c r="E61" s="3">
        <v>7</v>
      </c>
      <c r="F61" s="3"/>
      <c r="G61" s="4">
        <v>7</v>
      </c>
    </row>
    <row r="62" spans="1:7" x14ac:dyDescent="0.25">
      <c r="A62" s="2" t="s">
        <v>125</v>
      </c>
      <c r="B62" s="2" t="s">
        <v>126</v>
      </c>
      <c r="C62" s="2"/>
      <c r="D62" s="3"/>
      <c r="E62" s="3">
        <v>7</v>
      </c>
      <c r="F62" s="3"/>
      <c r="G62" s="4">
        <v>7</v>
      </c>
    </row>
    <row r="63" spans="1:7" x14ac:dyDescent="0.25">
      <c r="A63" s="2" t="s">
        <v>127</v>
      </c>
      <c r="B63" s="2" t="s">
        <v>128</v>
      </c>
      <c r="C63" s="2"/>
      <c r="D63" s="3"/>
      <c r="E63" s="3">
        <v>7</v>
      </c>
      <c r="F63" s="3"/>
      <c r="G63" s="4">
        <v>7</v>
      </c>
    </row>
    <row r="64" spans="1:7" x14ac:dyDescent="0.25">
      <c r="A64" s="2" t="s">
        <v>129</v>
      </c>
      <c r="B64" s="2" t="s">
        <v>130</v>
      </c>
      <c r="C64" s="2"/>
      <c r="D64" s="3"/>
      <c r="E64" s="3">
        <v>7</v>
      </c>
      <c r="F64" s="3"/>
      <c r="G64" s="4">
        <v>7</v>
      </c>
    </row>
    <row r="65" spans="1:7" x14ac:dyDescent="0.25">
      <c r="A65" s="2" t="s">
        <v>131</v>
      </c>
      <c r="B65" s="2" t="s">
        <v>132</v>
      </c>
      <c r="C65" s="2">
        <v>35.9</v>
      </c>
      <c r="D65" s="3"/>
      <c r="E65" s="3"/>
      <c r="F65" s="3"/>
      <c r="G65" s="4">
        <v>35.9</v>
      </c>
    </row>
    <row r="66" spans="1:7" x14ac:dyDescent="0.25">
      <c r="A66" s="2" t="s">
        <v>133</v>
      </c>
      <c r="B66" s="2" t="s">
        <v>134</v>
      </c>
      <c r="C66" s="2">
        <v>45.3</v>
      </c>
      <c r="D66" s="3"/>
      <c r="E66" s="3">
        <v>7</v>
      </c>
      <c r="F66" s="3"/>
      <c r="G66" s="4">
        <v>52.3</v>
      </c>
    </row>
    <row r="67" spans="1:7" x14ac:dyDescent="0.25">
      <c r="A67" s="2" t="s">
        <v>135</v>
      </c>
      <c r="B67" s="2" t="s">
        <v>136</v>
      </c>
      <c r="C67" s="2"/>
      <c r="D67" s="3"/>
      <c r="E67" s="3">
        <v>7</v>
      </c>
      <c r="F67" s="3"/>
      <c r="G67" s="4">
        <v>7</v>
      </c>
    </row>
    <row r="68" spans="1:7" x14ac:dyDescent="0.25">
      <c r="A68" s="2" t="s">
        <v>137</v>
      </c>
      <c r="B68" s="2" t="s">
        <v>138</v>
      </c>
      <c r="C68" s="2">
        <v>16.3</v>
      </c>
      <c r="D68" s="3"/>
      <c r="E68" s="3"/>
      <c r="F68" s="3"/>
      <c r="G68" s="4">
        <v>16.3</v>
      </c>
    </row>
    <row r="69" spans="1:7" x14ac:dyDescent="0.25">
      <c r="A69" s="2" t="s">
        <v>139</v>
      </c>
      <c r="B69" s="2" t="s">
        <v>140</v>
      </c>
      <c r="C69" s="2"/>
      <c r="D69" s="3"/>
      <c r="E69" s="3">
        <v>7</v>
      </c>
      <c r="F69" s="3"/>
      <c r="G69" s="4">
        <v>7</v>
      </c>
    </row>
    <row r="70" spans="1:7" x14ac:dyDescent="0.25">
      <c r="A70" s="2" t="s">
        <v>139</v>
      </c>
      <c r="B70" s="26" t="s">
        <v>141</v>
      </c>
      <c r="C70" s="26"/>
      <c r="E70" s="1">
        <v>7</v>
      </c>
      <c r="G70" s="27">
        <v>7</v>
      </c>
    </row>
    <row r="71" spans="1:7" x14ac:dyDescent="0.25">
      <c r="A71" s="2" t="s">
        <v>142</v>
      </c>
      <c r="B71" s="2" t="s">
        <v>143</v>
      </c>
      <c r="C71" s="2"/>
      <c r="D71" s="3">
        <v>13</v>
      </c>
      <c r="E71" s="3"/>
      <c r="F71" s="3"/>
      <c r="G71" s="4">
        <v>13</v>
      </c>
    </row>
    <row r="72" spans="1:7" x14ac:dyDescent="0.25">
      <c r="A72" s="2" t="s">
        <v>144</v>
      </c>
      <c r="B72" s="2" t="s">
        <v>145</v>
      </c>
      <c r="C72" s="2"/>
      <c r="D72" s="3">
        <v>5</v>
      </c>
      <c r="E72" s="3"/>
      <c r="F72" s="3"/>
      <c r="G72" s="4">
        <v>5</v>
      </c>
    </row>
    <row r="73" spans="1:7" x14ac:dyDescent="0.25">
      <c r="A73" s="2" t="s">
        <v>146</v>
      </c>
      <c r="B73" s="2" t="s">
        <v>147</v>
      </c>
      <c r="C73" s="2">
        <v>7.7</v>
      </c>
      <c r="D73" s="3"/>
      <c r="E73" s="3"/>
      <c r="F73" s="3"/>
      <c r="G73" s="4">
        <v>7.7</v>
      </c>
    </row>
    <row r="74" spans="1:7" x14ac:dyDescent="0.25">
      <c r="A74" s="2" t="s">
        <v>148</v>
      </c>
      <c r="B74" s="2" t="s">
        <v>149</v>
      </c>
      <c r="C74" s="2"/>
      <c r="D74" s="3">
        <v>6</v>
      </c>
      <c r="E74" s="3"/>
      <c r="F74" s="3"/>
      <c r="G74" s="4">
        <v>6</v>
      </c>
    </row>
    <row r="75" spans="1:7" x14ac:dyDescent="0.25">
      <c r="A75" s="2" t="s">
        <v>150</v>
      </c>
      <c r="B75" s="2" t="s">
        <v>151</v>
      </c>
      <c r="C75" s="2"/>
      <c r="D75" s="3">
        <v>14</v>
      </c>
      <c r="E75" s="3"/>
      <c r="F75" s="3"/>
      <c r="G75" s="4">
        <v>14</v>
      </c>
    </row>
    <row r="76" spans="1:7" x14ac:dyDescent="0.25">
      <c r="A76" s="2" t="s">
        <v>152</v>
      </c>
      <c r="B76" s="2" t="s">
        <v>153</v>
      </c>
      <c r="C76" s="2"/>
      <c r="D76" s="3"/>
      <c r="E76" s="3">
        <v>22</v>
      </c>
      <c r="F76" s="3"/>
      <c r="G76" s="4">
        <v>22</v>
      </c>
    </row>
    <row r="77" spans="1:7" x14ac:dyDescent="0.25">
      <c r="A77" s="2" t="s">
        <v>154</v>
      </c>
      <c r="B77" s="2" t="s">
        <v>155</v>
      </c>
      <c r="C77" s="2"/>
      <c r="D77" s="3"/>
      <c r="E77" s="3">
        <v>15</v>
      </c>
      <c r="F77" s="3"/>
      <c r="G77" s="4">
        <v>15</v>
      </c>
    </row>
    <row r="78" spans="1:7" x14ac:dyDescent="0.25">
      <c r="A78" s="2" t="s">
        <v>156</v>
      </c>
      <c r="B78" s="2" t="s">
        <v>157</v>
      </c>
      <c r="C78" s="2"/>
      <c r="D78" s="3"/>
      <c r="E78" s="3">
        <v>7</v>
      </c>
      <c r="F78" s="3"/>
      <c r="G78" s="4">
        <v>7</v>
      </c>
    </row>
    <row r="79" spans="1:7" x14ac:dyDescent="0.25">
      <c r="A79" s="2" t="s">
        <v>158</v>
      </c>
      <c r="B79" s="2" t="s">
        <v>159</v>
      </c>
      <c r="C79" s="2"/>
      <c r="D79" s="3"/>
      <c r="E79" s="3">
        <v>7</v>
      </c>
      <c r="F79" s="3"/>
      <c r="G79" s="4">
        <v>7</v>
      </c>
    </row>
    <row r="80" spans="1:7" x14ac:dyDescent="0.25">
      <c r="A80" s="2" t="s">
        <v>160</v>
      </c>
      <c r="B80" s="2" t="s">
        <v>161</v>
      </c>
      <c r="C80" s="2"/>
      <c r="D80" s="3"/>
      <c r="E80" s="3">
        <v>7</v>
      </c>
      <c r="F80" s="3"/>
      <c r="G80" s="4">
        <v>7</v>
      </c>
    </row>
    <row r="81" spans="1:7" x14ac:dyDescent="0.25">
      <c r="A81" s="2" t="s">
        <v>162</v>
      </c>
      <c r="B81" s="2" t="s">
        <v>163</v>
      </c>
      <c r="C81" s="2"/>
      <c r="D81" s="3">
        <v>19.5</v>
      </c>
      <c r="E81" s="3"/>
      <c r="F81" s="3"/>
      <c r="G81" s="4">
        <v>19.5</v>
      </c>
    </row>
    <row r="82" spans="1:7" x14ac:dyDescent="0.25">
      <c r="A82" s="2" t="s">
        <v>164</v>
      </c>
      <c r="B82" s="2" t="s">
        <v>165</v>
      </c>
      <c r="C82" s="2"/>
      <c r="D82" s="3"/>
      <c r="E82" s="3">
        <v>22</v>
      </c>
      <c r="F82" s="3"/>
      <c r="G82" s="4">
        <v>22</v>
      </c>
    </row>
    <row r="83" spans="1:7" x14ac:dyDescent="0.25">
      <c r="A83" s="2" t="s">
        <v>166</v>
      </c>
      <c r="B83" s="2" t="s">
        <v>167</v>
      </c>
      <c r="C83" s="2"/>
      <c r="D83" s="3"/>
      <c r="E83" s="3">
        <v>7</v>
      </c>
      <c r="F83" s="3"/>
      <c r="G83" s="4">
        <v>7</v>
      </c>
    </row>
    <row r="84" spans="1:7" x14ac:dyDescent="0.25">
      <c r="A84" s="2" t="s">
        <v>168</v>
      </c>
      <c r="B84" s="2" t="s">
        <v>169</v>
      </c>
      <c r="C84" s="2"/>
      <c r="D84" s="3"/>
      <c r="E84" s="3">
        <v>22</v>
      </c>
      <c r="F84" s="3"/>
      <c r="G84" s="4">
        <v>22</v>
      </c>
    </row>
    <row r="85" spans="1:7" x14ac:dyDescent="0.25">
      <c r="A85" s="2" t="s">
        <v>170</v>
      </c>
      <c r="B85" s="2" t="s">
        <v>171</v>
      </c>
      <c r="C85" s="2"/>
      <c r="D85" s="3"/>
      <c r="E85" s="3">
        <v>7</v>
      </c>
      <c r="F85" s="3"/>
      <c r="G85" s="4">
        <v>7</v>
      </c>
    </row>
    <row r="86" spans="1:7" x14ac:dyDescent="0.25">
      <c r="A86" s="5"/>
      <c r="B86" s="5"/>
      <c r="C86" s="5"/>
      <c r="D86" s="5"/>
      <c r="E86" s="5"/>
    </row>
    <row r="87" spans="1:7" x14ac:dyDescent="0.25">
      <c r="A87" s="5"/>
      <c r="B87" s="5"/>
      <c r="C87" s="5"/>
      <c r="D87" s="5"/>
      <c r="E87" s="5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2016-10-07T17:10:48Z</dcterms:modified>
</cp:coreProperties>
</file>